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4 Website, blog\Blogposts\20210900\HE Entry\"/>
    </mc:Choice>
  </mc:AlternateContent>
  <bookViews>
    <workbookView xWindow="0" yWindow="0" windowWidth="19200" windowHeight="5730"/>
  </bookViews>
  <sheets>
    <sheet name="Constituencies" sheetId="1" r:id="rId1"/>
    <sheet name="Regions" sheetId="2" r:id="rId2"/>
  </sheets>
  <definedNames>
    <definedName name="_xlnm._FilterDatabase" localSheetId="0" hidden="1">Constituencies!$B$4:$C$4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5" i="2" l="1"/>
  <c r="X15" i="2"/>
  <c r="W15" i="2"/>
  <c r="V15" i="2"/>
  <c r="U15" i="2"/>
  <c r="T15" i="2"/>
  <c r="S15" i="2"/>
  <c r="R15" i="2"/>
  <c r="Q15" i="2"/>
  <c r="P15" i="2"/>
  <c r="O15" i="2"/>
  <c r="Y14" i="2"/>
  <c r="X14" i="2"/>
  <c r="W14" i="2"/>
  <c r="V14" i="2"/>
  <c r="U14" i="2"/>
  <c r="T14" i="2"/>
  <c r="S14" i="2"/>
  <c r="R14" i="2"/>
  <c r="Q14" i="2"/>
  <c r="P14" i="2"/>
  <c r="O14" i="2"/>
  <c r="Y13" i="2"/>
  <c r="X13" i="2"/>
  <c r="W13" i="2"/>
  <c r="V13" i="2"/>
  <c r="U13" i="2"/>
  <c r="T13" i="2"/>
  <c r="S13" i="2"/>
  <c r="R13" i="2"/>
  <c r="Q13" i="2"/>
  <c r="P13" i="2"/>
  <c r="O13" i="2"/>
  <c r="Y12" i="2"/>
  <c r="X12" i="2"/>
  <c r="W12" i="2"/>
  <c r="V12" i="2"/>
  <c r="U12" i="2"/>
  <c r="T12" i="2"/>
  <c r="S12" i="2"/>
  <c r="R12" i="2"/>
  <c r="Q12" i="2"/>
  <c r="P12" i="2"/>
  <c r="O12" i="2"/>
  <c r="Y11" i="2"/>
  <c r="X11" i="2"/>
  <c r="W11" i="2"/>
  <c r="V11" i="2"/>
  <c r="U11" i="2"/>
  <c r="T11" i="2"/>
  <c r="S11" i="2"/>
  <c r="R11" i="2"/>
  <c r="Q11" i="2"/>
  <c r="P11" i="2"/>
  <c r="O11" i="2"/>
  <c r="Y10" i="2"/>
  <c r="X10" i="2"/>
  <c r="W10" i="2"/>
  <c r="V10" i="2"/>
  <c r="U10" i="2"/>
  <c r="T10" i="2"/>
  <c r="S10" i="2"/>
  <c r="R10" i="2"/>
  <c r="Q10" i="2"/>
  <c r="P10" i="2"/>
  <c r="O10" i="2"/>
  <c r="Y9" i="2"/>
  <c r="X9" i="2"/>
  <c r="W9" i="2"/>
  <c r="V9" i="2"/>
  <c r="U9" i="2"/>
  <c r="T9" i="2"/>
  <c r="S9" i="2"/>
  <c r="R9" i="2"/>
  <c r="Q9" i="2"/>
  <c r="P9" i="2"/>
  <c r="O9" i="2"/>
  <c r="Y8" i="2"/>
  <c r="X8" i="2"/>
  <c r="W8" i="2"/>
  <c r="V8" i="2"/>
  <c r="U8" i="2"/>
  <c r="T8" i="2"/>
  <c r="S8" i="2"/>
  <c r="R8" i="2"/>
  <c r="Q8" i="2"/>
  <c r="P8" i="2"/>
  <c r="O8" i="2"/>
  <c r="Y7" i="2"/>
  <c r="X7" i="2"/>
  <c r="W7" i="2"/>
  <c r="V7" i="2"/>
  <c r="U7" i="2"/>
  <c r="T7" i="2"/>
  <c r="S7" i="2"/>
  <c r="R7" i="2"/>
  <c r="Q7" i="2"/>
  <c r="P7" i="2"/>
  <c r="O7" i="2"/>
  <c r="Y6" i="2"/>
  <c r="X6" i="2"/>
  <c r="W6" i="2"/>
  <c r="V6" i="2"/>
  <c r="U6" i="2"/>
  <c r="T6" i="2"/>
  <c r="S6" i="2"/>
  <c r="R6" i="2"/>
  <c r="Q6" i="2"/>
  <c r="P6" i="2"/>
  <c r="O6" i="2"/>
  <c r="O5" i="1"/>
  <c r="P5" i="1"/>
  <c r="Q5" i="1"/>
  <c r="R5" i="1"/>
  <c r="S5" i="1"/>
  <c r="T5" i="1"/>
  <c r="U5" i="1"/>
  <c r="V5" i="1"/>
  <c r="W5" i="1"/>
  <c r="O6" i="1"/>
  <c r="P6" i="1"/>
  <c r="Q6" i="1"/>
  <c r="R6" i="1"/>
  <c r="S6" i="1"/>
  <c r="T6" i="1"/>
  <c r="U6" i="1"/>
  <c r="V6" i="1"/>
  <c r="W6" i="1"/>
  <c r="O7" i="1"/>
  <c r="P7" i="1"/>
  <c r="Q7" i="1"/>
  <c r="R7" i="1"/>
  <c r="S7" i="1"/>
  <c r="T7" i="1"/>
  <c r="U7" i="1"/>
  <c r="V7" i="1"/>
  <c r="W7" i="1"/>
  <c r="O8" i="1"/>
  <c r="P8" i="1"/>
  <c r="Q8" i="1"/>
  <c r="R8" i="1"/>
  <c r="S8" i="1"/>
  <c r="T8" i="1"/>
  <c r="U8" i="1"/>
  <c r="V8" i="1"/>
  <c r="W8" i="1"/>
  <c r="O9" i="1"/>
  <c r="P9" i="1"/>
  <c r="Q9" i="1"/>
  <c r="R9" i="1"/>
  <c r="S9" i="1"/>
  <c r="T9" i="1"/>
  <c r="U9" i="1"/>
  <c r="V9" i="1"/>
  <c r="W9" i="1"/>
  <c r="O10" i="1"/>
  <c r="P10" i="1"/>
  <c r="Q10" i="1"/>
  <c r="R10" i="1"/>
  <c r="S10" i="1"/>
  <c r="T10" i="1"/>
  <c r="U10" i="1"/>
  <c r="V10" i="1"/>
  <c r="W10" i="1"/>
  <c r="O11" i="1"/>
  <c r="P11" i="1"/>
  <c r="Q11" i="1"/>
  <c r="R11" i="1"/>
  <c r="S11" i="1"/>
  <c r="T11" i="1"/>
  <c r="U11" i="1"/>
  <c r="V11" i="1"/>
  <c r="W11" i="1"/>
  <c r="O12" i="1"/>
  <c r="P12" i="1"/>
  <c r="Q12" i="1"/>
  <c r="R12" i="1"/>
  <c r="S12" i="1"/>
  <c r="T12" i="1"/>
  <c r="U12" i="1"/>
  <c r="V12" i="1"/>
  <c r="W12" i="1"/>
  <c r="O13" i="1"/>
  <c r="P13" i="1"/>
  <c r="Q13" i="1"/>
  <c r="R13" i="1"/>
  <c r="S13" i="1"/>
  <c r="T13" i="1"/>
  <c r="U13" i="1"/>
  <c r="V13" i="1"/>
  <c r="W13" i="1"/>
  <c r="O14" i="1"/>
  <c r="P14" i="1"/>
  <c r="Q14" i="1"/>
  <c r="R14" i="1"/>
  <c r="S14" i="1"/>
  <c r="T14" i="1"/>
  <c r="U14" i="1"/>
  <c r="V14" i="1"/>
  <c r="W14" i="1"/>
  <c r="O15" i="1"/>
  <c r="P15" i="1"/>
  <c r="Q15" i="1"/>
  <c r="R15" i="1"/>
  <c r="S15" i="1"/>
  <c r="T15" i="1"/>
  <c r="U15" i="1"/>
  <c r="V15" i="1"/>
  <c r="W15" i="1"/>
  <c r="O16" i="1"/>
  <c r="P16" i="1"/>
  <c r="Q16" i="1"/>
  <c r="R16" i="1"/>
  <c r="S16" i="1"/>
  <c r="T16" i="1"/>
  <c r="U16" i="1"/>
  <c r="V16" i="1"/>
  <c r="W16" i="1"/>
  <c r="O17" i="1"/>
  <c r="P17" i="1"/>
  <c r="Q17" i="1"/>
  <c r="R17" i="1"/>
  <c r="S17" i="1"/>
  <c r="T17" i="1"/>
  <c r="U17" i="1"/>
  <c r="V17" i="1"/>
  <c r="W17" i="1"/>
  <c r="O18" i="1"/>
  <c r="P18" i="1"/>
  <c r="Q18" i="1"/>
  <c r="R18" i="1"/>
  <c r="S18" i="1"/>
  <c r="T18" i="1"/>
  <c r="U18" i="1"/>
  <c r="V18" i="1"/>
  <c r="W18" i="1"/>
  <c r="O19" i="1"/>
  <c r="P19" i="1"/>
  <c r="Q19" i="1"/>
  <c r="R19" i="1"/>
  <c r="S19" i="1"/>
  <c r="T19" i="1"/>
  <c r="U19" i="1"/>
  <c r="V19" i="1"/>
  <c r="W19" i="1"/>
  <c r="O20" i="1"/>
  <c r="P20" i="1"/>
  <c r="Q20" i="1"/>
  <c r="R20" i="1"/>
  <c r="S20" i="1"/>
  <c r="T20" i="1"/>
  <c r="U20" i="1"/>
  <c r="V20" i="1"/>
  <c r="W20" i="1"/>
  <c r="O21" i="1"/>
  <c r="P21" i="1"/>
  <c r="Q21" i="1"/>
  <c r="R21" i="1"/>
  <c r="S21" i="1"/>
  <c r="T21" i="1"/>
  <c r="U21" i="1"/>
  <c r="V21" i="1"/>
  <c r="W21" i="1"/>
  <c r="O22" i="1"/>
  <c r="P22" i="1"/>
  <c r="Q22" i="1"/>
  <c r="R22" i="1"/>
  <c r="S22" i="1"/>
  <c r="T22" i="1"/>
  <c r="U22" i="1"/>
  <c r="V22" i="1"/>
  <c r="W22" i="1"/>
  <c r="O23" i="1"/>
  <c r="P23" i="1"/>
  <c r="Q23" i="1"/>
  <c r="R23" i="1"/>
  <c r="S23" i="1"/>
  <c r="T23" i="1"/>
  <c r="U23" i="1"/>
  <c r="V23" i="1"/>
  <c r="W23" i="1"/>
  <c r="O24" i="1"/>
  <c r="P24" i="1"/>
  <c r="Q24" i="1"/>
  <c r="R24" i="1"/>
  <c r="S24" i="1"/>
  <c r="T24" i="1"/>
  <c r="U24" i="1"/>
  <c r="V24" i="1"/>
  <c r="W24" i="1"/>
  <c r="O25" i="1"/>
  <c r="P25" i="1"/>
  <c r="Q25" i="1"/>
  <c r="R25" i="1"/>
  <c r="S25" i="1"/>
  <c r="T25" i="1"/>
  <c r="U25" i="1"/>
  <c r="V25" i="1"/>
  <c r="W25" i="1"/>
  <c r="O26" i="1"/>
  <c r="P26" i="1"/>
  <c r="Q26" i="1"/>
  <c r="R26" i="1"/>
  <c r="S26" i="1"/>
  <c r="T26" i="1"/>
  <c r="U26" i="1"/>
  <c r="V26" i="1"/>
  <c r="W26" i="1"/>
  <c r="O27" i="1"/>
  <c r="P27" i="1"/>
  <c r="Q27" i="1"/>
  <c r="R27" i="1"/>
  <c r="S27" i="1"/>
  <c r="T27" i="1"/>
  <c r="U27" i="1"/>
  <c r="V27" i="1"/>
  <c r="W27" i="1"/>
  <c r="O28" i="1"/>
  <c r="P28" i="1"/>
  <c r="Q28" i="1"/>
  <c r="R28" i="1"/>
  <c r="S28" i="1"/>
  <c r="T28" i="1"/>
  <c r="U28" i="1"/>
  <c r="V28" i="1"/>
  <c r="W28" i="1"/>
  <c r="O29" i="1"/>
  <c r="P29" i="1"/>
  <c r="Q29" i="1"/>
  <c r="R29" i="1"/>
  <c r="S29" i="1"/>
  <c r="T29" i="1"/>
  <c r="U29" i="1"/>
  <c r="V29" i="1"/>
  <c r="W29" i="1"/>
  <c r="O30" i="1"/>
  <c r="P30" i="1"/>
  <c r="Q30" i="1"/>
  <c r="R30" i="1"/>
  <c r="S30" i="1"/>
  <c r="T30" i="1"/>
  <c r="U30" i="1"/>
  <c r="V30" i="1"/>
  <c r="W30" i="1"/>
  <c r="O31" i="1"/>
  <c r="P31" i="1"/>
  <c r="Q31" i="1"/>
  <c r="R31" i="1"/>
  <c r="S31" i="1"/>
  <c r="T31" i="1"/>
  <c r="U31" i="1"/>
  <c r="V31" i="1"/>
  <c r="W31" i="1"/>
  <c r="O32" i="1"/>
  <c r="P32" i="1"/>
  <c r="Q32" i="1"/>
  <c r="R32" i="1"/>
  <c r="S32" i="1"/>
  <c r="T32" i="1"/>
  <c r="U32" i="1"/>
  <c r="V32" i="1"/>
  <c r="W32" i="1"/>
  <c r="O33" i="1"/>
  <c r="P33" i="1"/>
  <c r="Q33" i="1"/>
  <c r="R33" i="1"/>
  <c r="S33" i="1"/>
  <c r="T33" i="1"/>
  <c r="U33" i="1"/>
  <c r="V33" i="1"/>
  <c r="W33" i="1"/>
  <c r="O34" i="1"/>
  <c r="P34" i="1"/>
  <c r="Q34" i="1"/>
  <c r="R34" i="1"/>
  <c r="S34" i="1"/>
  <c r="T34" i="1"/>
  <c r="U34" i="1"/>
  <c r="V34" i="1"/>
  <c r="W34" i="1"/>
  <c r="O35" i="1"/>
  <c r="P35" i="1"/>
  <c r="Q35" i="1"/>
  <c r="R35" i="1"/>
  <c r="S35" i="1"/>
  <c r="T35" i="1"/>
  <c r="U35" i="1"/>
  <c r="V35" i="1"/>
  <c r="W35" i="1"/>
  <c r="O36" i="1"/>
  <c r="P36" i="1"/>
  <c r="Q36" i="1"/>
  <c r="R36" i="1"/>
  <c r="S36" i="1"/>
  <c r="T36" i="1"/>
  <c r="U36" i="1"/>
  <c r="V36" i="1"/>
  <c r="W36" i="1"/>
  <c r="O37" i="1"/>
  <c r="P37" i="1"/>
  <c r="Q37" i="1"/>
  <c r="R37" i="1"/>
  <c r="S37" i="1"/>
  <c r="T37" i="1"/>
  <c r="U37" i="1"/>
  <c r="V37" i="1"/>
  <c r="W37" i="1"/>
  <c r="O38" i="1"/>
  <c r="P38" i="1"/>
  <c r="Q38" i="1"/>
  <c r="R38" i="1"/>
  <c r="S38" i="1"/>
  <c r="T38" i="1"/>
  <c r="U38" i="1"/>
  <c r="V38" i="1"/>
  <c r="W38" i="1"/>
  <c r="O39" i="1"/>
  <c r="P39" i="1"/>
  <c r="Q39" i="1"/>
  <c r="R39" i="1"/>
  <c r="S39" i="1"/>
  <c r="T39" i="1"/>
  <c r="U39" i="1"/>
  <c r="V39" i="1"/>
  <c r="W39" i="1"/>
  <c r="O40" i="1"/>
  <c r="P40" i="1"/>
  <c r="Q40" i="1"/>
  <c r="R40" i="1"/>
  <c r="S40" i="1"/>
  <c r="T40" i="1"/>
  <c r="U40" i="1"/>
  <c r="V40" i="1"/>
  <c r="W40" i="1"/>
  <c r="O41" i="1"/>
  <c r="P41" i="1"/>
  <c r="Q41" i="1"/>
  <c r="R41" i="1"/>
  <c r="S41" i="1"/>
  <c r="T41" i="1"/>
  <c r="U41" i="1"/>
  <c r="V41" i="1"/>
  <c r="W41" i="1"/>
  <c r="O42" i="1"/>
  <c r="P42" i="1"/>
  <c r="Q42" i="1"/>
  <c r="R42" i="1"/>
  <c r="S42" i="1"/>
  <c r="T42" i="1"/>
  <c r="U42" i="1"/>
  <c r="V42" i="1"/>
  <c r="W42" i="1"/>
  <c r="O43" i="1"/>
  <c r="P43" i="1"/>
  <c r="Q43" i="1"/>
  <c r="R43" i="1"/>
  <c r="S43" i="1"/>
  <c r="T43" i="1"/>
  <c r="U43" i="1"/>
  <c r="V43" i="1"/>
  <c r="W43" i="1"/>
  <c r="O44" i="1"/>
  <c r="P44" i="1"/>
  <c r="Q44" i="1"/>
  <c r="R44" i="1"/>
  <c r="S44" i="1"/>
  <c r="T44" i="1"/>
  <c r="U44" i="1"/>
  <c r="V44" i="1"/>
  <c r="W44" i="1"/>
  <c r="O45" i="1"/>
  <c r="P45" i="1"/>
  <c r="Q45" i="1"/>
  <c r="R45" i="1"/>
  <c r="S45" i="1"/>
  <c r="T45" i="1"/>
  <c r="U45" i="1"/>
  <c r="V45" i="1"/>
  <c r="W45" i="1"/>
  <c r="O46" i="1"/>
  <c r="P46" i="1"/>
  <c r="Q46" i="1"/>
  <c r="R46" i="1"/>
  <c r="S46" i="1"/>
  <c r="T46" i="1"/>
  <c r="U46" i="1"/>
  <c r="V46" i="1"/>
  <c r="W46" i="1"/>
  <c r="O47" i="1"/>
  <c r="P47" i="1"/>
  <c r="Q47" i="1"/>
  <c r="R47" i="1"/>
  <c r="S47" i="1"/>
  <c r="T47" i="1"/>
  <c r="U47" i="1"/>
  <c r="V47" i="1"/>
  <c r="W47" i="1"/>
  <c r="O48" i="1"/>
  <c r="P48" i="1"/>
  <c r="Q48" i="1"/>
  <c r="R48" i="1"/>
  <c r="S48" i="1"/>
  <c r="T48" i="1"/>
  <c r="U48" i="1"/>
  <c r="V48" i="1"/>
  <c r="W48" i="1"/>
  <c r="O49" i="1"/>
  <c r="P49" i="1"/>
  <c r="Q49" i="1"/>
  <c r="R49" i="1"/>
  <c r="S49" i="1"/>
  <c r="T49" i="1"/>
  <c r="U49" i="1"/>
  <c r="V49" i="1"/>
  <c r="W49" i="1"/>
  <c r="O50" i="1"/>
  <c r="P50" i="1"/>
  <c r="Q50" i="1"/>
  <c r="R50" i="1"/>
  <c r="S50" i="1"/>
  <c r="T50" i="1"/>
  <c r="U50" i="1"/>
  <c r="V50" i="1"/>
  <c r="W50" i="1"/>
  <c r="O51" i="1"/>
  <c r="P51" i="1"/>
  <c r="Q51" i="1"/>
  <c r="R51" i="1"/>
  <c r="S51" i="1"/>
  <c r="T51" i="1"/>
  <c r="U51" i="1"/>
  <c r="V51" i="1"/>
  <c r="W51" i="1"/>
  <c r="O52" i="1"/>
  <c r="P52" i="1"/>
  <c r="Q52" i="1"/>
  <c r="R52" i="1"/>
  <c r="S52" i="1"/>
  <c r="T52" i="1"/>
  <c r="U52" i="1"/>
  <c r="V52" i="1"/>
  <c r="W52" i="1"/>
  <c r="O53" i="1"/>
  <c r="P53" i="1"/>
  <c r="Q53" i="1"/>
  <c r="R53" i="1"/>
  <c r="S53" i="1"/>
  <c r="T53" i="1"/>
  <c r="U53" i="1"/>
  <c r="V53" i="1"/>
  <c r="W53" i="1"/>
  <c r="O54" i="1"/>
  <c r="P54" i="1"/>
  <c r="Q54" i="1"/>
  <c r="R54" i="1"/>
  <c r="S54" i="1"/>
  <c r="T54" i="1"/>
  <c r="U54" i="1"/>
  <c r="V54" i="1"/>
  <c r="W54" i="1"/>
  <c r="O55" i="1"/>
  <c r="P55" i="1"/>
  <c r="Q55" i="1"/>
  <c r="R55" i="1"/>
  <c r="S55" i="1"/>
  <c r="T55" i="1"/>
  <c r="U55" i="1"/>
  <c r="V55" i="1"/>
  <c r="W55" i="1"/>
  <c r="O56" i="1"/>
  <c r="P56" i="1"/>
  <c r="Q56" i="1"/>
  <c r="R56" i="1"/>
  <c r="S56" i="1"/>
  <c r="T56" i="1"/>
  <c r="U56" i="1"/>
  <c r="V56" i="1"/>
  <c r="W56" i="1"/>
  <c r="O57" i="1"/>
  <c r="P57" i="1"/>
  <c r="Q57" i="1"/>
  <c r="R57" i="1"/>
  <c r="S57" i="1"/>
  <c r="T57" i="1"/>
  <c r="U57" i="1"/>
  <c r="V57" i="1"/>
  <c r="W57" i="1"/>
  <c r="O58" i="1"/>
  <c r="P58" i="1"/>
  <c r="Q58" i="1"/>
  <c r="R58" i="1"/>
  <c r="S58" i="1"/>
  <c r="T58" i="1"/>
  <c r="U58" i="1"/>
  <c r="V58" i="1"/>
  <c r="W58" i="1"/>
  <c r="O59" i="1"/>
  <c r="P59" i="1"/>
  <c r="Q59" i="1"/>
  <c r="R59" i="1"/>
  <c r="S59" i="1"/>
  <c r="T59" i="1"/>
  <c r="U59" i="1"/>
  <c r="V59" i="1"/>
  <c r="W59" i="1"/>
  <c r="O60" i="1"/>
  <c r="P60" i="1"/>
  <c r="Q60" i="1"/>
  <c r="R60" i="1"/>
  <c r="S60" i="1"/>
  <c r="T60" i="1"/>
  <c r="U60" i="1"/>
  <c r="V60" i="1"/>
  <c r="W60" i="1"/>
  <c r="O61" i="1"/>
  <c r="P61" i="1"/>
  <c r="Q61" i="1"/>
  <c r="R61" i="1"/>
  <c r="S61" i="1"/>
  <c r="T61" i="1"/>
  <c r="U61" i="1"/>
  <c r="V61" i="1"/>
  <c r="W61" i="1"/>
  <c r="O62" i="1"/>
  <c r="P62" i="1"/>
  <c r="Q62" i="1"/>
  <c r="R62" i="1"/>
  <c r="S62" i="1"/>
  <c r="T62" i="1"/>
  <c r="U62" i="1"/>
  <c r="V62" i="1"/>
  <c r="W62" i="1"/>
  <c r="O63" i="1"/>
  <c r="P63" i="1"/>
  <c r="Q63" i="1"/>
  <c r="R63" i="1"/>
  <c r="S63" i="1"/>
  <c r="T63" i="1"/>
  <c r="U63" i="1"/>
  <c r="V63" i="1"/>
  <c r="W63" i="1"/>
  <c r="O64" i="1"/>
  <c r="P64" i="1"/>
  <c r="Q64" i="1"/>
  <c r="R64" i="1"/>
  <c r="S64" i="1"/>
  <c r="T64" i="1"/>
  <c r="U64" i="1"/>
  <c r="V64" i="1"/>
  <c r="W64" i="1"/>
  <c r="O65" i="1"/>
  <c r="P65" i="1"/>
  <c r="Q65" i="1"/>
  <c r="R65" i="1"/>
  <c r="S65" i="1"/>
  <c r="T65" i="1"/>
  <c r="U65" i="1"/>
  <c r="V65" i="1"/>
  <c r="W65" i="1"/>
  <c r="O66" i="1"/>
  <c r="P66" i="1"/>
  <c r="Q66" i="1"/>
  <c r="R66" i="1"/>
  <c r="S66" i="1"/>
  <c r="T66" i="1"/>
  <c r="U66" i="1"/>
  <c r="V66" i="1"/>
  <c r="W66" i="1"/>
  <c r="O67" i="1"/>
  <c r="P67" i="1"/>
  <c r="Q67" i="1"/>
  <c r="R67" i="1"/>
  <c r="S67" i="1"/>
  <c r="T67" i="1"/>
  <c r="U67" i="1"/>
  <c r="V67" i="1"/>
  <c r="W67" i="1"/>
  <c r="O68" i="1"/>
  <c r="P68" i="1"/>
  <c r="Q68" i="1"/>
  <c r="R68" i="1"/>
  <c r="S68" i="1"/>
  <c r="T68" i="1"/>
  <c r="U68" i="1"/>
  <c r="V68" i="1"/>
  <c r="W68" i="1"/>
  <c r="O69" i="1"/>
  <c r="P69" i="1"/>
  <c r="Q69" i="1"/>
  <c r="R69" i="1"/>
  <c r="S69" i="1"/>
  <c r="T69" i="1"/>
  <c r="U69" i="1"/>
  <c r="V69" i="1"/>
  <c r="W69" i="1"/>
  <c r="O70" i="1"/>
  <c r="P70" i="1"/>
  <c r="Q70" i="1"/>
  <c r="R70" i="1"/>
  <c r="S70" i="1"/>
  <c r="T70" i="1"/>
  <c r="U70" i="1"/>
  <c r="V70" i="1"/>
  <c r="W70" i="1"/>
  <c r="O71" i="1"/>
  <c r="P71" i="1"/>
  <c r="Q71" i="1"/>
  <c r="R71" i="1"/>
  <c r="S71" i="1"/>
  <c r="T71" i="1"/>
  <c r="U71" i="1"/>
  <c r="V71" i="1"/>
  <c r="W71" i="1"/>
  <c r="O72" i="1"/>
  <c r="P72" i="1"/>
  <c r="Q72" i="1"/>
  <c r="R72" i="1"/>
  <c r="S72" i="1"/>
  <c r="T72" i="1"/>
  <c r="U72" i="1"/>
  <c r="V72" i="1"/>
  <c r="W72" i="1"/>
  <c r="O73" i="1"/>
  <c r="P73" i="1"/>
  <c r="Q73" i="1"/>
  <c r="R73" i="1"/>
  <c r="S73" i="1"/>
  <c r="T73" i="1"/>
  <c r="U73" i="1"/>
  <c r="V73" i="1"/>
  <c r="W73" i="1"/>
  <c r="O74" i="1"/>
  <c r="P74" i="1"/>
  <c r="Q74" i="1"/>
  <c r="R74" i="1"/>
  <c r="S74" i="1"/>
  <c r="T74" i="1"/>
  <c r="U74" i="1"/>
  <c r="V74" i="1"/>
  <c r="W74" i="1"/>
  <c r="O75" i="1"/>
  <c r="P75" i="1"/>
  <c r="Q75" i="1"/>
  <c r="R75" i="1"/>
  <c r="S75" i="1"/>
  <c r="T75" i="1"/>
  <c r="U75" i="1"/>
  <c r="V75" i="1"/>
  <c r="W75" i="1"/>
  <c r="O76" i="1"/>
  <c r="P76" i="1"/>
  <c r="Q76" i="1"/>
  <c r="R76" i="1"/>
  <c r="S76" i="1"/>
  <c r="T76" i="1"/>
  <c r="U76" i="1"/>
  <c r="V76" i="1"/>
  <c r="W76" i="1"/>
  <c r="O77" i="1"/>
  <c r="P77" i="1"/>
  <c r="Q77" i="1"/>
  <c r="R77" i="1"/>
  <c r="S77" i="1"/>
  <c r="T77" i="1"/>
  <c r="U77" i="1"/>
  <c r="V77" i="1"/>
  <c r="W77" i="1"/>
  <c r="O78" i="1"/>
  <c r="P78" i="1"/>
  <c r="Q78" i="1"/>
  <c r="R78" i="1"/>
  <c r="S78" i="1"/>
  <c r="T78" i="1"/>
  <c r="U78" i="1"/>
  <c r="V78" i="1"/>
  <c r="W78" i="1"/>
  <c r="O79" i="1"/>
  <c r="P79" i="1"/>
  <c r="Q79" i="1"/>
  <c r="R79" i="1"/>
  <c r="S79" i="1"/>
  <c r="T79" i="1"/>
  <c r="U79" i="1"/>
  <c r="V79" i="1"/>
  <c r="W79" i="1"/>
  <c r="O80" i="1"/>
  <c r="P80" i="1"/>
  <c r="Q80" i="1"/>
  <c r="R80" i="1"/>
  <c r="S80" i="1"/>
  <c r="T80" i="1"/>
  <c r="U80" i="1"/>
  <c r="V80" i="1"/>
  <c r="W80" i="1"/>
  <c r="O81" i="1"/>
  <c r="P81" i="1"/>
  <c r="Q81" i="1"/>
  <c r="R81" i="1"/>
  <c r="S81" i="1"/>
  <c r="T81" i="1"/>
  <c r="U81" i="1"/>
  <c r="V81" i="1"/>
  <c r="W81" i="1"/>
  <c r="O82" i="1"/>
  <c r="P82" i="1"/>
  <c r="Q82" i="1"/>
  <c r="R82" i="1"/>
  <c r="S82" i="1"/>
  <c r="T82" i="1"/>
  <c r="U82" i="1"/>
  <c r="V82" i="1"/>
  <c r="W82" i="1"/>
  <c r="O83" i="1"/>
  <c r="P83" i="1"/>
  <c r="Q83" i="1"/>
  <c r="R83" i="1"/>
  <c r="S83" i="1"/>
  <c r="T83" i="1"/>
  <c r="U83" i="1"/>
  <c r="V83" i="1"/>
  <c r="W83" i="1"/>
  <c r="O84" i="1"/>
  <c r="P84" i="1"/>
  <c r="Q84" i="1"/>
  <c r="R84" i="1"/>
  <c r="S84" i="1"/>
  <c r="T84" i="1"/>
  <c r="U84" i="1"/>
  <c r="V84" i="1"/>
  <c r="W84" i="1"/>
  <c r="O85" i="1"/>
  <c r="P85" i="1"/>
  <c r="Q85" i="1"/>
  <c r="R85" i="1"/>
  <c r="S85" i="1"/>
  <c r="T85" i="1"/>
  <c r="U85" i="1"/>
  <c r="V85" i="1"/>
  <c r="W85" i="1"/>
  <c r="O86" i="1"/>
  <c r="P86" i="1"/>
  <c r="Q86" i="1"/>
  <c r="R86" i="1"/>
  <c r="S86" i="1"/>
  <c r="T86" i="1"/>
  <c r="U86" i="1"/>
  <c r="V86" i="1"/>
  <c r="W86" i="1"/>
  <c r="O87" i="1"/>
  <c r="P87" i="1"/>
  <c r="Q87" i="1"/>
  <c r="R87" i="1"/>
  <c r="S87" i="1"/>
  <c r="T87" i="1"/>
  <c r="U87" i="1"/>
  <c r="V87" i="1"/>
  <c r="W87" i="1"/>
  <c r="O88" i="1"/>
  <c r="P88" i="1"/>
  <c r="Q88" i="1"/>
  <c r="R88" i="1"/>
  <c r="S88" i="1"/>
  <c r="T88" i="1"/>
  <c r="U88" i="1"/>
  <c r="V88" i="1"/>
  <c r="W88" i="1"/>
  <c r="O89" i="1"/>
  <c r="P89" i="1"/>
  <c r="Q89" i="1"/>
  <c r="R89" i="1"/>
  <c r="S89" i="1"/>
  <c r="T89" i="1"/>
  <c r="U89" i="1"/>
  <c r="V89" i="1"/>
  <c r="W89" i="1"/>
  <c r="O90" i="1"/>
  <c r="P90" i="1"/>
  <c r="Q90" i="1"/>
  <c r="R90" i="1"/>
  <c r="S90" i="1"/>
  <c r="T90" i="1"/>
  <c r="U90" i="1"/>
  <c r="V90" i="1"/>
  <c r="W90" i="1"/>
  <c r="O91" i="1"/>
  <c r="P91" i="1"/>
  <c r="Q91" i="1"/>
  <c r="R91" i="1"/>
  <c r="S91" i="1"/>
  <c r="T91" i="1"/>
  <c r="U91" i="1"/>
  <c r="V91" i="1"/>
  <c r="W91" i="1"/>
  <c r="O92" i="1"/>
  <c r="P92" i="1"/>
  <c r="Q92" i="1"/>
  <c r="R92" i="1"/>
  <c r="S92" i="1"/>
  <c r="T92" i="1"/>
  <c r="U92" i="1"/>
  <c r="V92" i="1"/>
  <c r="W92" i="1"/>
  <c r="O93" i="1"/>
  <c r="P93" i="1"/>
  <c r="Q93" i="1"/>
  <c r="R93" i="1"/>
  <c r="S93" i="1"/>
  <c r="T93" i="1"/>
  <c r="U93" i="1"/>
  <c r="V93" i="1"/>
  <c r="W93" i="1"/>
  <c r="O94" i="1"/>
  <c r="P94" i="1"/>
  <c r="Q94" i="1"/>
  <c r="R94" i="1"/>
  <c r="S94" i="1"/>
  <c r="T94" i="1"/>
  <c r="U94" i="1"/>
  <c r="V94" i="1"/>
  <c r="W94" i="1"/>
  <c r="O95" i="1"/>
  <c r="P95" i="1"/>
  <c r="Q95" i="1"/>
  <c r="R95" i="1"/>
  <c r="S95" i="1"/>
  <c r="T95" i="1"/>
  <c r="U95" i="1"/>
  <c r="V95" i="1"/>
  <c r="W95" i="1"/>
  <c r="O96" i="1"/>
  <c r="P96" i="1"/>
  <c r="Q96" i="1"/>
  <c r="R96" i="1"/>
  <c r="S96" i="1"/>
  <c r="T96" i="1"/>
  <c r="U96" i="1"/>
  <c r="V96" i="1"/>
  <c r="W96" i="1"/>
  <c r="O97" i="1"/>
  <c r="P97" i="1"/>
  <c r="Q97" i="1"/>
  <c r="R97" i="1"/>
  <c r="S97" i="1"/>
  <c r="T97" i="1"/>
  <c r="U97" i="1"/>
  <c r="V97" i="1"/>
  <c r="W97" i="1"/>
  <c r="O98" i="1"/>
  <c r="P98" i="1"/>
  <c r="Q98" i="1"/>
  <c r="R98" i="1"/>
  <c r="S98" i="1"/>
  <c r="T98" i="1"/>
  <c r="U98" i="1"/>
  <c r="V98" i="1"/>
  <c r="W98" i="1"/>
  <c r="O99" i="1"/>
  <c r="P99" i="1"/>
  <c r="Q99" i="1"/>
  <c r="R99" i="1"/>
  <c r="S99" i="1"/>
  <c r="T99" i="1"/>
  <c r="U99" i="1"/>
  <c r="V99" i="1"/>
  <c r="W99" i="1"/>
  <c r="O100" i="1"/>
  <c r="P100" i="1"/>
  <c r="Q100" i="1"/>
  <c r="R100" i="1"/>
  <c r="S100" i="1"/>
  <c r="T100" i="1"/>
  <c r="U100" i="1"/>
  <c r="V100" i="1"/>
  <c r="W100" i="1"/>
  <c r="O101" i="1"/>
  <c r="P101" i="1"/>
  <c r="Q101" i="1"/>
  <c r="R101" i="1"/>
  <c r="S101" i="1"/>
  <c r="T101" i="1"/>
  <c r="U101" i="1"/>
  <c r="V101" i="1"/>
  <c r="W101" i="1"/>
  <c r="O102" i="1"/>
  <c r="P102" i="1"/>
  <c r="Q102" i="1"/>
  <c r="R102" i="1"/>
  <c r="S102" i="1"/>
  <c r="T102" i="1"/>
  <c r="U102" i="1"/>
  <c r="V102" i="1"/>
  <c r="W102" i="1"/>
  <c r="O103" i="1"/>
  <c r="P103" i="1"/>
  <c r="Q103" i="1"/>
  <c r="R103" i="1"/>
  <c r="S103" i="1"/>
  <c r="T103" i="1"/>
  <c r="U103" i="1"/>
  <c r="V103" i="1"/>
  <c r="W103" i="1"/>
  <c r="O104" i="1"/>
  <c r="P104" i="1"/>
  <c r="Q104" i="1"/>
  <c r="R104" i="1"/>
  <c r="S104" i="1"/>
  <c r="T104" i="1"/>
  <c r="U104" i="1"/>
  <c r="V104" i="1"/>
  <c r="W104" i="1"/>
  <c r="O105" i="1"/>
  <c r="P105" i="1"/>
  <c r="Q105" i="1"/>
  <c r="R105" i="1"/>
  <c r="S105" i="1"/>
  <c r="T105" i="1"/>
  <c r="U105" i="1"/>
  <c r="V105" i="1"/>
  <c r="W105" i="1"/>
  <c r="O106" i="1"/>
  <c r="P106" i="1"/>
  <c r="Q106" i="1"/>
  <c r="R106" i="1"/>
  <c r="S106" i="1"/>
  <c r="T106" i="1"/>
  <c r="U106" i="1"/>
  <c r="V106" i="1"/>
  <c r="W106" i="1"/>
  <c r="O107" i="1"/>
  <c r="P107" i="1"/>
  <c r="Q107" i="1"/>
  <c r="R107" i="1"/>
  <c r="S107" i="1"/>
  <c r="T107" i="1"/>
  <c r="U107" i="1"/>
  <c r="V107" i="1"/>
  <c r="W107" i="1"/>
  <c r="O108" i="1"/>
  <c r="P108" i="1"/>
  <c r="Q108" i="1"/>
  <c r="R108" i="1"/>
  <c r="S108" i="1"/>
  <c r="T108" i="1"/>
  <c r="U108" i="1"/>
  <c r="V108" i="1"/>
  <c r="W108" i="1"/>
  <c r="O109" i="1"/>
  <c r="P109" i="1"/>
  <c r="Q109" i="1"/>
  <c r="R109" i="1"/>
  <c r="S109" i="1"/>
  <c r="T109" i="1"/>
  <c r="U109" i="1"/>
  <c r="V109" i="1"/>
  <c r="W109" i="1"/>
  <c r="O110" i="1"/>
  <c r="P110" i="1"/>
  <c r="Q110" i="1"/>
  <c r="R110" i="1"/>
  <c r="S110" i="1"/>
  <c r="T110" i="1"/>
  <c r="U110" i="1"/>
  <c r="V110" i="1"/>
  <c r="W110" i="1"/>
  <c r="O111" i="1"/>
  <c r="P111" i="1"/>
  <c r="Q111" i="1"/>
  <c r="R111" i="1"/>
  <c r="S111" i="1"/>
  <c r="T111" i="1"/>
  <c r="U111" i="1"/>
  <c r="V111" i="1"/>
  <c r="W111" i="1"/>
  <c r="O112" i="1"/>
  <c r="P112" i="1"/>
  <c r="Q112" i="1"/>
  <c r="R112" i="1"/>
  <c r="S112" i="1"/>
  <c r="T112" i="1"/>
  <c r="U112" i="1"/>
  <c r="V112" i="1"/>
  <c r="W112" i="1"/>
  <c r="O113" i="1"/>
  <c r="P113" i="1"/>
  <c r="Q113" i="1"/>
  <c r="R113" i="1"/>
  <c r="S113" i="1"/>
  <c r="T113" i="1"/>
  <c r="U113" i="1"/>
  <c r="V113" i="1"/>
  <c r="W113" i="1"/>
  <c r="O114" i="1"/>
  <c r="P114" i="1"/>
  <c r="Q114" i="1"/>
  <c r="R114" i="1"/>
  <c r="S114" i="1"/>
  <c r="T114" i="1"/>
  <c r="U114" i="1"/>
  <c r="V114" i="1"/>
  <c r="W114" i="1"/>
  <c r="O115" i="1"/>
  <c r="P115" i="1"/>
  <c r="Q115" i="1"/>
  <c r="R115" i="1"/>
  <c r="S115" i="1"/>
  <c r="T115" i="1"/>
  <c r="U115" i="1"/>
  <c r="V115" i="1"/>
  <c r="W115" i="1"/>
  <c r="O116" i="1"/>
  <c r="P116" i="1"/>
  <c r="Q116" i="1"/>
  <c r="R116" i="1"/>
  <c r="S116" i="1"/>
  <c r="T116" i="1"/>
  <c r="U116" i="1"/>
  <c r="V116" i="1"/>
  <c r="W116" i="1"/>
  <c r="O117" i="1"/>
  <c r="P117" i="1"/>
  <c r="Q117" i="1"/>
  <c r="R117" i="1"/>
  <c r="S117" i="1"/>
  <c r="T117" i="1"/>
  <c r="U117" i="1"/>
  <c r="V117" i="1"/>
  <c r="W117" i="1"/>
  <c r="O118" i="1"/>
  <c r="P118" i="1"/>
  <c r="Q118" i="1"/>
  <c r="R118" i="1"/>
  <c r="S118" i="1"/>
  <c r="T118" i="1"/>
  <c r="U118" i="1"/>
  <c r="V118" i="1"/>
  <c r="W118" i="1"/>
  <c r="O119" i="1"/>
  <c r="P119" i="1"/>
  <c r="Q119" i="1"/>
  <c r="R119" i="1"/>
  <c r="S119" i="1"/>
  <c r="T119" i="1"/>
  <c r="U119" i="1"/>
  <c r="V119" i="1"/>
  <c r="W119" i="1"/>
  <c r="O120" i="1"/>
  <c r="P120" i="1"/>
  <c r="Q120" i="1"/>
  <c r="R120" i="1"/>
  <c r="S120" i="1"/>
  <c r="T120" i="1"/>
  <c r="U120" i="1"/>
  <c r="V120" i="1"/>
  <c r="W120" i="1"/>
  <c r="O121" i="1"/>
  <c r="P121" i="1"/>
  <c r="Q121" i="1"/>
  <c r="R121" i="1"/>
  <c r="S121" i="1"/>
  <c r="T121" i="1"/>
  <c r="U121" i="1"/>
  <c r="V121" i="1"/>
  <c r="W121" i="1"/>
  <c r="O122" i="1"/>
  <c r="P122" i="1"/>
  <c r="Q122" i="1"/>
  <c r="R122" i="1"/>
  <c r="S122" i="1"/>
  <c r="T122" i="1"/>
  <c r="U122" i="1"/>
  <c r="V122" i="1"/>
  <c r="W122" i="1"/>
  <c r="O123" i="1"/>
  <c r="P123" i="1"/>
  <c r="Q123" i="1"/>
  <c r="R123" i="1"/>
  <c r="S123" i="1"/>
  <c r="T123" i="1"/>
  <c r="U123" i="1"/>
  <c r="V123" i="1"/>
  <c r="W123" i="1"/>
  <c r="O124" i="1"/>
  <c r="P124" i="1"/>
  <c r="Q124" i="1"/>
  <c r="R124" i="1"/>
  <c r="S124" i="1"/>
  <c r="T124" i="1"/>
  <c r="U124" i="1"/>
  <c r="V124" i="1"/>
  <c r="W124" i="1"/>
  <c r="O125" i="1"/>
  <c r="P125" i="1"/>
  <c r="Q125" i="1"/>
  <c r="R125" i="1"/>
  <c r="S125" i="1"/>
  <c r="T125" i="1"/>
  <c r="U125" i="1"/>
  <c r="V125" i="1"/>
  <c r="W125" i="1"/>
  <c r="O126" i="1"/>
  <c r="P126" i="1"/>
  <c r="Q126" i="1"/>
  <c r="R126" i="1"/>
  <c r="S126" i="1"/>
  <c r="T126" i="1"/>
  <c r="U126" i="1"/>
  <c r="V126" i="1"/>
  <c r="W126" i="1"/>
  <c r="O127" i="1"/>
  <c r="P127" i="1"/>
  <c r="Q127" i="1"/>
  <c r="R127" i="1"/>
  <c r="S127" i="1"/>
  <c r="T127" i="1"/>
  <c r="U127" i="1"/>
  <c r="V127" i="1"/>
  <c r="W127" i="1"/>
  <c r="O128" i="1"/>
  <c r="P128" i="1"/>
  <c r="Q128" i="1"/>
  <c r="R128" i="1"/>
  <c r="S128" i="1"/>
  <c r="T128" i="1"/>
  <c r="U128" i="1"/>
  <c r="V128" i="1"/>
  <c r="W128" i="1"/>
  <c r="O129" i="1"/>
  <c r="P129" i="1"/>
  <c r="Q129" i="1"/>
  <c r="R129" i="1"/>
  <c r="S129" i="1"/>
  <c r="T129" i="1"/>
  <c r="U129" i="1"/>
  <c r="V129" i="1"/>
  <c r="W129" i="1"/>
  <c r="O130" i="1"/>
  <c r="P130" i="1"/>
  <c r="Q130" i="1"/>
  <c r="R130" i="1"/>
  <c r="S130" i="1"/>
  <c r="T130" i="1"/>
  <c r="U130" i="1"/>
  <c r="V130" i="1"/>
  <c r="W130" i="1"/>
  <c r="O131" i="1"/>
  <c r="P131" i="1"/>
  <c r="Q131" i="1"/>
  <c r="R131" i="1"/>
  <c r="S131" i="1"/>
  <c r="T131" i="1"/>
  <c r="U131" i="1"/>
  <c r="V131" i="1"/>
  <c r="W131" i="1"/>
  <c r="O132" i="1"/>
  <c r="P132" i="1"/>
  <c r="Q132" i="1"/>
  <c r="R132" i="1"/>
  <c r="S132" i="1"/>
  <c r="T132" i="1"/>
  <c r="U132" i="1"/>
  <c r="V132" i="1"/>
  <c r="W132" i="1"/>
  <c r="O133" i="1"/>
  <c r="P133" i="1"/>
  <c r="Q133" i="1"/>
  <c r="R133" i="1"/>
  <c r="S133" i="1"/>
  <c r="T133" i="1"/>
  <c r="U133" i="1"/>
  <c r="V133" i="1"/>
  <c r="W133" i="1"/>
  <c r="O134" i="1"/>
  <c r="P134" i="1"/>
  <c r="Q134" i="1"/>
  <c r="R134" i="1"/>
  <c r="S134" i="1"/>
  <c r="T134" i="1"/>
  <c r="U134" i="1"/>
  <c r="V134" i="1"/>
  <c r="W134" i="1"/>
  <c r="O135" i="1"/>
  <c r="P135" i="1"/>
  <c r="Q135" i="1"/>
  <c r="R135" i="1"/>
  <c r="S135" i="1"/>
  <c r="T135" i="1"/>
  <c r="U135" i="1"/>
  <c r="V135" i="1"/>
  <c r="W135" i="1"/>
  <c r="O136" i="1"/>
  <c r="P136" i="1"/>
  <c r="Q136" i="1"/>
  <c r="R136" i="1"/>
  <c r="S136" i="1"/>
  <c r="T136" i="1"/>
  <c r="U136" i="1"/>
  <c r="V136" i="1"/>
  <c r="W136" i="1"/>
  <c r="O137" i="1"/>
  <c r="P137" i="1"/>
  <c r="Q137" i="1"/>
  <c r="R137" i="1"/>
  <c r="S137" i="1"/>
  <c r="T137" i="1"/>
  <c r="U137" i="1"/>
  <c r="V137" i="1"/>
  <c r="W137" i="1"/>
  <c r="O138" i="1"/>
  <c r="P138" i="1"/>
  <c r="Q138" i="1"/>
  <c r="R138" i="1"/>
  <c r="S138" i="1"/>
  <c r="T138" i="1"/>
  <c r="U138" i="1"/>
  <c r="V138" i="1"/>
  <c r="W138" i="1"/>
  <c r="O139" i="1"/>
  <c r="P139" i="1"/>
  <c r="Q139" i="1"/>
  <c r="R139" i="1"/>
  <c r="S139" i="1"/>
  <c r="T139" i="1"/>
  <c r="U139" i="1"/>
  <c r="V139" i="1"/>
  <c r="W139" i="1"/>
  <c r="O140" i="1"/>
  <c r="P140" i="1"/>
  <c r="Q140" i="1"/>
  <c r="R140" i="1"/>
  <c r="S140" i="1"/>
  <c r="T140" i="1"/>
  <c r="U140" i="1"/>
  <c r="V140" i="1"/>
  <c r="W140" i="1"/>
  <c r="O141" i="1"/>
  <c r="P141" i="1"/>
  <c r="Q141" i="1"/>
  <c r="R141" i="1"/>
  <c r="S141" i="1"/>
  <c r="T141" i="1"/>
  <c r="U141" i="1"/>
  <c r="V141" i="1"/>
  <c r="W141" i="1"/>
  <c r="O142" i="1"/>
  <c r="P142" i="1"/>
  <c r="Q142" i="1"/>
  <c r="R142" i="1"/>
  <c r="S142" i="1"/>
  <c r="T142" i="1"/>
  <c r="U142" i="1"/>
  <c r="V142" i="1"/>
  <c r="W142" i="1"/>
  <c r="O143" i="1"/>
  <c r="P143" i="1"/>
  <c r="Q143" i="1"/>
  <c r="R143" i="1"/>
  <c r="S143" i="1"/>
  <c r="T143" i="1"/>
  <c r="U143" i="1"/>
  <c r="V143" i="1"/>
  <c r="W143" i="1"/>
  <c r="O144" i="1"/>
  <c r="P144" i="1"/>
  <c r="Q144" i="1"/>
  <c r="R144" i="1"/>
  <c r="S144" i="1"/>
  <c r="T144" i="1"/>
  <c r="U144" i="1"/>
  <c r="V144" i="1"/>
  <c r="W144" i="1"/>
  <c r="O145" i="1"/>
  <c r="P145" i="1"/>
  <c r="Q145" i="1"/>
  <c r="R145" i="1"/>
  <c r="S145" i="1"/>
  <c r="T145" i="1"/>
  <c r="U145" i="1"/>
  <c r="V145" i="1"/>
  <c r="W145" i="1"/>
  <c r="O146" i="1"/>
  <c r="P146" i="1"/>
  <c r="Q146" i="1"/>
  <c r="R146" i="1"/>
  <c r="S146" i="1"/>
  <c r="T146" i="1"/>
  <c r="U146" i="1"/>
  <c r="V146" i="1"/>
  <c r="W146" i="1"/>
  <c r="O147" i="1"/>
  <c r="P147" i="1"/>
  <c r="Q147" i="1"/>
  <c r="R147" i="1"/>
  <c r="S147" i="1"/>
  <c r="T147" i="1"/>
  <c r="U147" i="1"/>
  <c r="V147" i="1"/>
  <c r="W147" i="1"/>
  <c r="O148" i="1"/>
  <c r="P148" i="1"/>
  <c r="Q148" i="1"/>
  <c r="R148" i="1"/>
  <c r="S148" i="1"/>
  <c r="T148" i="1"/>
  <c r="U148" i="1"/>
  <c r="V148" i="1"/>
  <c r="W148" i="1"/>
  <c r="O149" i="1"/>
  <c r="P149" i="1"/>
  <c r="Q149" i="1"/>
  <c r="R149" i="1"/>
  <c r="S149" i="1"/>
  <c r="T149" i="1"/>
  <c r="U149" i="1"/>
  <c r="V149" i="1"/>
  <c r="W149" i="1"/>
  <c r="O150" i="1"/>
  <c r="P150" i="1"/>
  <c r="Q150" i="1"/>
  <c r="R150" i="1"/>
  <c r="S150" i="1"/>
  <c r="T150" i="1"/>
  <c r="U150" i="1"/>
  <c r="V150" i="1"/>
  <c r="W150" i="1"/>
  <c r="O151" i="1"/>
  <c r="P151" i="1"/>
  <c r="Q151" i="1"/>
  <c r="R151" i="1"/>
  <c r="S151" i="1"/>
  <c r="T151" i="1"/>
  <c r="U151" i="1"/>
  <c r="V151" i="1"/>
  <c r="W151" i="1"/>
  <c r="O152" i="1"/>
  <c r="P152" i="1"/>
  <c r="Q152" i="1"/>
  <c r="R152" i="1"/>
  <c r="S152" i="1"/>
  <c r="T152" i="1"/>
  <c r="U152" i="1"/>
  <c r="V152" i="1"/>
  <c r="W152" i="1"/>
  <c r="O153" i="1"/>
  <c r="P153" i="1"/>
  <c r="Q153" i="1"/>
  <c r="R153" i="1"/>
  <c r="S153" i="1"/>
  <c r="T153" i="1"/>
  <c r="U153" i="1"/>
  <c r="V153" i="1"/>
  <c r="W153" i="1"/>
  <c r="O154" i="1"/>
  <c r="P154" i="1"/>
  <c r="Q154" i="1"/>
  <c r="R154" i="1"/>
  <c r="S154" i="1"/>
  <c r="T154" i="1"/>
  <c r="U154" i="1"/>
  <c r="V154" i="1"/>
  <c r="W154" i="1"/>
  <c r="O155" i="1"/>
  <c r="P155" i="1"/>
  <c r="Q155" i="1"/>
  <c r="R155" i="1"/>
  <c r="S155" i="1"/>
  <c r="T155" i="1"/>
  <c r="U155" i="1"/>
  <c r="V155" i="1"/>
  <c r="W155" i="1"/>
  <c r="O156" i="1"/>
  <c r="P156" i="1"/>
  <c r="Q156" i="1"/>
  <c r="R156" i="1"/>
  <c r="S156" i="1"/>
  <c r="T156" i="1"/>
  <c r="U156" i="1"/>
  <c r="V156" i="1"/>
  <c r="W156" i="1"/>
  <c r="O157" i="1"/>
  <c r="P157" i="1"/>
  <c r="Q157" i="1"/>
  <c r="R157" i="1"/>
  <c r="S157" i="1"/>
  <c r="T157" i="1"/>
  <c r="U157" i="1"/>
  <c r="V157" i="1"/>
  <c r="W157" i="1"/>
  <c r="O158" i="1"/>
  <c r="P158" i="1"/>
  <c r="Q158" i="1"/>
  <c r="R158" i="1"/>
  <c r="S158" i="1"/>
  <c r="T158" i="1"/>
  <c r="U158" i="1"/>
  <c r="V158" i="1"/>
  <c r="W158" i="1"/>
  <c r="O159" i="1"/>
  <c r="P159" i="1"/>
  <c r="Q159" i="1"/>
  <c r="R159" i="1"/>
  <c r="S159" i="1"/>
  <c r="T159" i="1"/>
  <c r="U159" i="1"/>
  <c r="V159" i="1"/>
  <c r="W159" i="1"/>
  <c r="O160" i="1"/>
  <c r="P160" i="1"/>
  <c r="Q160" i="1"/>
  <c r="R160" i="1"/>
  <c r="S160" i="1"/>
  <c r="T160" i="1"/>
  <c r="U160" i="1"/>
  <c r="V160" i="1"/>
  <c r="W160" i="1"/>
  <c r="O161" i="1"/>
  <c r="P161" i="1"/>
  <c r="Q161" i="1"/>
  <c r="R161" i="1"/>
  <c r="S161" i="1"/>
  <c r="T161" i="1"/>
  <c r="U161" i="1"/>
  <c r="V161" i="1"/>
  <c r="W161" i="1"/>
  <c r="O162" i="1"/>
  <c r="P162" i="1"/>
  <c r="Q162" i="1"/>
  <c r="R162" i="1"/>
  <c r="S162" i="1"/>
  <c r="T162" i="1"/>
  <c r="U162" i="1"/>
  <c r="V162" i="1"/>
  <c r="W162" i="1"/>
  <c r="O163" i="1"/>
  <c r="P163" i="1"/>
  <c r="Q163" i="1"/>
  <c r="R163" i="1"/>
  <c r="S163" i="1"/>
  <c r="T163" i="1"/>
  <c r="U163" i="1"/>
  <c r="V163" i="1"/>
  <c r="W163" i="1"/>
  <c r="O164" i="1"/>
  <c r="P164" i="1"/>
  <c r="Q164" i="1"/>
  <c r="R164" i="1"/>
  <c r="S164" i="1"/>
  <c r="T164" i="1"/>
  <c r="U164" i="1"/>
  <c r="V164" i="1"/>
  <c r="W164" i="1"/>
  <c r="O165" i="1"/>
  <c r="P165" i="1"/>
  <c r="Q165" i="1"/>
  <c r="R165" i="1"/>
  <c r="S165" i="1"/>
  <c r="T165" i="1"/>
  <c r="U165" i="1"/>
  <c r="V165" i="1"/>
  <c r="W165" i="1"/>
  <c r="O166" i="1"/>
  <c r="P166" i="1"/>
  <c r="Q166" i="1"/>
  <c r="R166" i="1"/>
  <c r="S166" i="1"/>
  <c r="T166" i="1"/>
  <c r="U166" i="1"/>
  <c r="V166" i="1"/>
  <c r="W166" i="1"/>
  <c r="O167" i="1"/>
  <c r="P167" i="1"/>
  <c r="Q167" i="1"/>
  <c r="R167" i="1"/>
  <c r="S167" i="1"/>
  <c r="T167" i="1"/>
  <c r="U167" i="1"/>
  <c r="V167" i="1"/>
  <c r="W167" i="1"/>
  <c r="O168" i="1"/>
  <c r="P168" i="1"/>
  <c r="Q168" i="1"/>
  <c r="R168" i="1"/>
  <c r="S168" i="1"/>
  <c r="T168" i="1"/>
  <c r="U168" i="1"/>
  <c r="V168" i="1"/>
  <c r="W168" i="1"/>
  <c r="O169" i="1"/>
  <c r="P169" i="1"/>
  <c r="Q169" i="1"/>
  <c r="R169" i="1"/>
  <c r="S169" i="1"/>
  <c r="T169" i="1"/>
  <c r="U169" i="1"/>
  <c r="V169" i="1"/>
  <c r="W169" i="1"/>
  <c r="O170" i="1"/>
  <c r="P170" i="1"/>
  <c r="Q170" i="1"/>
  <c r="R170" i="1"/>
  <c r="S170" i="1"/>
  <c r="T170" i="1"/>
  <c r="U170" i="1"/>
  <c r="V170" i="1"/>
  <c r="W170" i="1"/>
  <c r="O171" i="1"/>
  <c r="P171" i="1"/>
  <c r="Q171" i="1"/>
  <c r="R171" i="1"/>
  <c r="S171" i="1"/>
  <c r="T171" i="1"/>
  <c r="U171" i="1"/>
  <c r="V171" i="1"/>
  <c r="W171" i="1"/>
  <c r="O172" i="1"/>
  <c r="P172" i="1"/>
  <c r="Q172" i="1"/>
  <c r="R172" i="1"/>
  <c r="S172" i="1"/>
  <c r="T172" i="1"/>
  <c r="U172" i="1"/>
  <c r="V172" i="1"/>
  <c r="W172" i="1"/>
  <c r="O173" i="1"/>
  <c r="P173" i="1"/>
  <c r="Q173" i="1"/>
  <c r="R173" i="1"/>
  <c r="S173" i="1"/>
  <c r="T173" i="1"/>
  <c r="U173" i="1"/>
  <c r="V173" i="1"/>
  <c r="W173" i="1"/>
  <c r="O174" i="1"/>
  <c r="P174" i="1"/>
  <c r="Q174" i="1"/>
  <c r="R174" i="1"/>
  <c r="S174" i="1"/>
  <c r="T174" i="1"/>
  <c r="U174" i="1"/>
  <c r="V174" i="1"/>
  <c r="W174" i="1"/>
  <c r="O175" i="1"/>
  <c r="P175" i="1"/>
  <c r="Q175" i="1"/>
  <c r="R175" i="1"/>
  <c r="S175" i="1"/>
  <c r="T175" i="1"/>
  <c r="U175" i="1"/>
  <c r="V175" i="1"/>
  <c r="W175" i="1"/>
  <c r="O176" i="1"/>
  <c r="P176" i="1"/>
  <c r="Q176" i="1"/>
  <c r="R176" i="1"/>
  <c r="S176" i="1"/>
  <c r="T176" i="1"/>
  <c r="U176" i="1"/>
  <c r="V176" i="1"/>
  <c r="W176" i="1"/>
  <c r="O177" i="1"/>
  <c r="P177" i="1"/>
  <c r="Q177" i="1"/>
  <c r="R177" i="1"/>
  <c r="S177" i="1"/>
  <c r="T177" i="1"/>
  <c r="U177" i="1"/>
  <c r="V177" i="1"/>
  <c r="W177" i="1"/>
  <c r="O178" i="1"/>
  <c r="P178" i="1"/>
  <c r="Q178" i="1"/>
  <c r="R178" i="1"/>
  <c r="S178" i="1"/>
  <c r="T178" i="1"/>
  <c r="U178" i="1"/>
  <c r="V178" i="1"/>
  <c r="W178" i="1"/>
  <c r="O179" i="1"/>
  <c r="P179" i="1"/>
  <c r="Q179" i="1"/>
  <c r="R179" i="1"/>
  <c r="S179" i="1"/>
  <c r="T179" i="1"/>
  <c r="U179" i="1"/>
  <c r="V179" i="1"/>
  <c r="W179" i="1"/>
  <c r="O180" i="1"/>
  <c r="P180" i="1"/>
  <c r="Q180" i="1"/>
  <c r="R180" i="1"/>
  <c r="S180" i="1"/>
  <c r="T180" i="1"/>
  <c r="U180" i="1"/>
  <c r="V180" i="1"/>
  <c r="W180" i="1"/>
  <c r="O181" i="1"/>
  <c r="P181" i="1"/>
  <c r="Q181" i="1"/>
  <c r="R181" i="1"/>
  <c r="S181" i="1"/>
  <c r="T181" i="1"/>
  <c r="U181" i="1"/>
  <c r="V181" i="1"/>
  <c r="W181" i="1"/>
  <c r="O182" i="1"/>
  <c r="P182" i="1"/>
  <c r="Q182" i="1"/>
  <c r="R182" i="1"/>
  <c r="S182" i="1"/>
  <c r="T182" i="1"/>
  <c r="U182" i="1"/>
  <c r="V182" i="1"/>
  <c r="W182" i="1"/>
  <c r="O183" i="1"/>
  <c r="P183" i="1"/>
  <c r="Q183" i="1"/>
  <c r="R183" i="1"/>
  <c r="S183" i="1"/>
  <c r="T183" i="1"/>
  <c r="U183" i="1"/>
  <c r="V183" i="1"/>
  <c r="W183" i="1"/>
  <c r="O184" i="1"/>
  <c r="P184" i="1"/>
  <c r="Q184" i="1"/>
  <c r="R184" i="1"/>
  <c r="S184" i="1"/>
  <c r="T184" i="1"/>
  <c r="U184" i="1"/>
  <c r="V184" i="1"/>
  <c r="W184" i="1"/>
  <c r="O185" i="1"/>
  <c r="P185" i="1"/>
  <c r="Q185" i="1"/>
  <c r="R185" i="1"/>
  <c r="S185" i="1"/>
  <c r="T185" i="1"/>
  <c r="U185" i="1"/>
  <c r="V185" i="1"/>
  <c r="W185" i="1"/>
  <c r="O186" i="1"/>
  <c r="P186" i="1"/>
  <c r="Q186" i="1"/>
  <c r="R186" i="1"/>
  <c r="S186" i="1"/>
  <c r="T186" i="1"/>
  <c r="U186" i="1"/>
  <c r="V186" i="1"/>
  <c r="W186" i="1"/>
  <c r="O187" i="1"/>
  <c r="P187" i="1"/>
  <c r="Q187" i="1"/>
  <c r="R187" i="1"/>
  <c r="S187" i="1"/>
  <c r="T187" i="1"/>
  <c r="U187" i="1"/>
  <c r="V187" i="1"/>
  <c r="W187" i="1"/>
  <c r="O188" i="1"/>
  <c r="P188" i="1"/>
  <c r="Q188" i="1"/>
  <c r="R188" i="1"/>
  <c r="S188" i="1"/>
  <c r="T188" i="1"/>
  <c r="U188" i="1"/>
  <c r="V188" i="1"/>
  <c r="W188" i="1"/>
  <c r="O189" i="1"/>
  <c r="P189" i="1"/>
  <c r="Q189" i="1"/>
  <c r="R189" i="1"/>
  <c r="S189" i="1"/>
  <c r="T189" i="1"/>
  <c r="U189" i="1"/>
  <c r="V189" i="1"/>
  <c r="W189" i="1"/>
  <c r="O190" i="1"/>
  <c r="P190" i="1"/>
  <c r="Q190" i="1"/>
  <c r="R190" i="1"/>
  <c r="S190" i="1"/>
  <c r="T190" i="1"/>
  <c r="U190" i="1"/>
  <c r="V190" i="1"/>
  <c r="W190" i="1"/>
  <c r="O191" i="1"/>
  <c r="P191" i="1"/>
  <c r="Q191" i="1"/>
  <c r="R191" i="1"/>
  <c r="S191" i="1"/>
  <c r="T191" i="1"/>
  <c r="U191" i="1"/>
  <c r="V191" i="1"/>
  <c r="W191" i="1"/>
  <c r="O192" i="1"/>
  <c r="P192" i="1"/>
  <c r="Q192" i="1"/>
  <c r="R192" i="1"/>
  <c r="S192" i="1"/>
  <c r="T192" i="1"/>
  <c r="U192" i="1"/>
  <c r="V192" i="1"/>
  <c r="W192" i="1"/>
  <c r="O193" i="1"/>
  <c r="P193" i="1"/>
  <c r="Q193" i="1"/>
  <c r="R193" i="1"/>
  <c r="S193" i="1"/>
  <c r="T193" i="1"/>
  <c r="U193" i="1"/>
  <c r="V193" i="1"/>
  <c r="W193" i="1"/>
  <c r="O194" i="1"/>
  <c r="P194" i="1"/>
  <c r="Q194" i="1"/>
  <c r="R194" i="1"/>
  <c r="S194" i="1"/>
  <c r="T194" i="1"/>
  <c r="U194" i="1"/>
  <c r="V194" i="1"/>
  <c r="W194" i="1"/>
  <c r="O195" i="1"/>
  <c r="P195" i="1"/>
  <c r="Q195" i="1"/>
  <c r="R195" i="1"/>
  <c r="S195" i="1"/>
  <c r="T195" i="1"/>
  <c r="U195" i="1"/>
  <c r="V195" i="1"/>
  <c r="W195" i="1"/>
  <c r="O196" i="1"/>
  <c r="P196" i="1"/>
  <c r="Q196" i="1"/>
  <c r="R196" i="1"/>
  <c r="S196" i="1"/>
  <c r="T196" i="1"/>
  <c r="U196" i="1"/>
  <c r="V196" i="1"/>
  <c r="W196" i="1"/>
  <c r="O197" i="1"/>
  <c r="P197" i="1"/>
  <c r="Q197" i="1"/>
  <c r="R197" i="1"/>
  <c r="S197" i="1"/>
  <c r="T197" i="1"/>
  <c r="U197" i="1"/>
  <c r="V197" i="1"/>
  <c r="W197" i="1"/>
  <c r="O198" i="1"/>
  <c r="P198" i="1"/>
  <c r="Q198" i="1"/>
  <c r="R198" i="1"/>
  <c r="S198" i="1"/>
  <c r="T198" i="1"/>
  <c r="U198" i="1"/>
  <c r="V198" i="1"/>
  <c r="W198" i="1"/>
  <c r="O199" i="1"/>
  <c r="P199" i="1"/>
  <c r="Q199" i="1"/>
  <c r="R199" i="1"/>
  <c r="S199" i="1"/>
  <c r="T199" i="1"/>
  <c r="U199" i="1"/>
  <c r="V199" i="1"/>
  <c r="W199" i="1"/>
  <c r="O200" i="1"/>
  <c r="P200" i="1"/>
  <c r="Q200" i="1"/>
  <c r="R200" i="1"/>
  <c r="S200" i="1"/>
  <c r="T200" i="1"/>
  <c r="U200" i="1"/>
  <c r="V200" i="1"/>
  <c r="W200" i="1"/>
  <c r="O201" i="1"/>
  <c r="P201" i="1"/>
  <c r="Q201" i="1"/>
  <c r="R201" i="1"/>
  <c r="S201" i="1"/>
  <c r="T201" i="1"/>
  <c r="U201" i="1"/>
  <c r="V201" i="1"/>
  <c r="W201" i="1"/>
  <c r="O202" i="1"/>
  <c r="P202" i="1"/>
  <c r="Q202" i="1"/>
  <c r="R202" i="1"/>
  <c r="S202" i="1"/>
  <c r="T202" i="1"/>
  <c r="U202" i="1"/>
  <c r="V202" i="1"/>
  <c r="W202" i="1"/>
  <c r="O203" i="1"/>
  <c r="P203" i="1"/>
  <c r="Q203" i="1"/>
  <c r="R203" i="1"/>
  <c r="S203" i="1"/>
  <c r="T203" i="1"/>
  <c r="U203" i="1"/>
  <c r="V203" i="1"/>
  <c r="W203" i="1"/>
  <c r="O204" i="1"/>
  <c r="P204" i="1"/>
  <c r="Q204" i="1"/>
  <c r="R204" i="1"/>
  <c r="S204" i="1"/>
  <c r="T204" i="1"/>
  <c r="U204" i="1"/>
  <c r="V204" i="1"/>
  <c r="W204" i="1"/>
  <c r="O205" i="1"/>
  <c r="P205" i="1"/>
  <c r="Q205" i="1"/>
  <c r="R205" i="1"/>
  <c r="S205" i="1"/>
  <c r="T205" i="1"/>
  <c r="U205" i="1"/>
  <c r="V205" i="1"/>
  <c r="W205" i="1"/>
  <c r="O206" i="1"/>
  <c r="P206" i="1"/>
  <c r="Q206" i="1"/>
  <c r="R206" i="1"/>
  <c r="S206" i="1"/>
  <c r="T206" i="1"/>
  <c r="U206" i="1"/>
  <c r="V206" i="1"/>
  <c r="W206" i="1"/>
  <c r="O207" i="1"/>
  <c r="P207" i="1"/>
  <c r="Q207" i="1"/>
  <c r="R207" i="1"/>
  <c r="S207" i="1"/>
  <c r="T207" i="1"/>
  <c r="U207" i="1"/>
  <c r="V207" i="1"/>
  <c r="W207" i="1"/>
  <c r="O208" i="1"/>
  <c r="P208" i="1"/>
  <c r="Q208" i="1"/>
  <c r="R208" i="1"/>
  <c r="S208" i="1"/>
  <c r="T208" i="1"/>
  <c r="U208" i="1"/>
  <c r="V208" i="1"/>
  <c r="W208" i="1"/>
  <c r="O209" i="1"/>
  <c r="P209" i="1"/>
  <c r="Q209" i="1"/>
  <c r="R209" i="1"/>
  <c r="S209" i="1"/>
  <c r="T209" i="1"/>
  <c r="U209" i="1"/>
  <c r="V209" i="1"/>
  <c r="W209" i="1"/>
  <c r="O210" i="1"/>
  <c r="P210" i="1"/>
  <c r="Q210" i="1"/>
  <c r="R210" i="1"/>
  <c r="S210" i="1"/>
  <c r="T210" i="1"/>
  <c r="U210" i="1"/>
  <c r="V210" i="1"/>
  <c r="W210" i="1"/>
  <c r="O211" i="1"/>
  <c r="P211" i="1"/>
  <c r="Q211" i="1"/>
  <c r="R211" i="1"/>
  <c r="S211" i="1"/>
  <c r="T211" i="1"/>
  <c r="U211" i="1"/>
  <c r="V211" i="1"/>
  <c r="W211" i="1"/>
  <c r="O212" i="1"/>
  <c r="P212" i="1"/>
  <c r="Q212" i="1"/>
  <c r="R212" i="1"/>
  <c r="S212" i="1"/>
  <c r="T212" i="1"/>
  <c r="U212" i="1"/>
  <c r="V212" i="1"/>
  <c r="W212" i="1"/>
  <c r="O213" i="1"/>
  <c r="P213" i="1"/>
  <c r="Q213" i="1"/>
  <c r="R213" i="1"/>
  <c r="S213" i="1"/>
  <c r="T213" i="1"/>
  <c r="U213" i="1"/>
  <c r="V213" i="1"/>
  <c r="W213" i="1"/>
  <c r="O214" i="1"/>
  <c r="P214" i="1"/>
  <c r="Q214" i="1"/>
  <c r="R214" i="1"/>
  <c r="S214" i="1"/>
  <c r="T214" i="1"/>
  <c r="U214" i="1"/>
  <c r="V214" i="1"/>
  <c r="W214" i="1"/>
  <c r="O215" i="1"/>
  <c r="P215" i="1"/>
  <c r="Q215" i="1"/>
  <c r="R215" i="1"/>
  <c r="S215" i="1"/>
  <c r="T215" i="1"/>
  <c r="U215" i="1"/>
  <c r="V215" i="1"/>
  <c r="W215" i="1"/>
  <c r="O216" i="1"/>
  <c r="P216" i="1"/>
  <c r="Q216" i="1"/>
  <c r="R216" i="1"/>
  <c r="S216" i="1"/>
  <c r="T216" i="1"/>
  <c r="U216" i="1"/>
  <c r="V216" i="1"/>
  <c r="W216" i="1"/>
  <c r="O217" i="1"/>
  <c r="P217" i="1"/>
  <c r="Q217" i="1"/>
  <c r="R217" i="1"/>
  <c r="S217" i="1"/>
  <c r="T217" i="1"/>
  <c r="U217" i="1"/>
  <c r="V217" i="1"/>
  <c r="W217" i="1"/>
  <c r="O218" i="1"/>
  <c r="P218" i="1"/>
  <c r="Q218" i="1"/>
  <c r="R218" i="1"/>
  <c r="S218" i="1"/>
  <c r="T218" i="1"/>
  <c r="U218" i="1"/>
  <c r="V218" i="1"/>
  <c r="W218" i="1"/>
  <c r="O219" i="1"/>
  <c r="P219" i="1"/>
  <c r="Q219" i="1"/>
  <c r="R219" i="1"/>
  <c r="S219" i="1"/>
  <c r="T219" i="1"/>
  <c r="U219" i="1"/>
  <c r="V219" i="1"/>
  <c r="W219" i="1"/>
  <c r="O220" i="1"/>
  <c r="P220" i="1"/>
  <c r="Q220" i="1"/>
  <c r="R220" i="1"/>
  <c r="S220" i="1"/>
  <c r="T220" i="1"/>
  <c r="U220" i="1"/>
  <c r="V220" i="1"/>
  <c r="W220" i="1"/>
  <c r="O221" i="1"/>
  <c r="P221" i="1"/>
  <c r="Q221" i="1"/>
  <c r="R221" i="1"/>
  <c r="S221" i="1"/>
  <c r="T221" i="1"/>
  <c r="U221" i="1"/>
  <c r="V221" i="1"/>
  <c r="W221" i="1"/>
  <c r="O222" i="1"/>
  <c r="P222" i="1"/>
  <c r="Q222" i="1"/>
  <c r="R222" i="1"/>
  <c r="S222" i="1"/>
  <c r="T222" i="1"/>
  <c r="U222" i="1"/>
  <c r="V222" i="1"/>
  <c r="W222" i="1"/>
  <c r="O223" i="1"/>
  <c r="P223" i="1"/>
  <c r="Q223" i="1"/>
  <c r="R223" i="1"/>
  <c r="S223" i="1"/>
  <c r="T223" i="1"/>
  <c r="U223" i="1"/>
  <c r="V223" i="1"/>
  <c r="W223" i="1"/>
  <c r="O224" i="1"/>
  <c r="P224" i="1"/>
  <c r="Q224" i="1"/>
  <c r="R224" i="1"/>
  <c r="S224" i="1"/>
  <c r="T224" i="1"/>
  <c r="U224" i="1"/>
  <c r="V224" i="1"/>
  <c r="W224" i="1"/>
  <c r="O225" i="1"/>
  <c r="P225" i="1"/>
  <c r="Q225" i="1"/>
  <c r="R225" i="1"/>
  <c r="S225" i="1"/>
  <c r="T225" i="1"/>
  <c r="U225" i="1"/>
  <c r="V225" i="1"/>
  <c r="W225" i="1"/>
  <c r="O226" i="1"/>
  <c r="P226" i="1"/>
  <c r="Q226" i="1"/>
  <c r="R226" i="1"/>
  <c r="S226" i="1"/>
  <c r="T226" i="1"/>
  <c r="U226" i="1"/>
  <c r="V226" i="1"/>
  <c r="W226" i="1"/>
  <c r="O227" i="1"/>
  <c r="P227" i="1"/>
  <c r="Q227" i="1"/>
  <c r="R227" i="1"/>
  <c r="S227" i="1"/>
  <c r="T227" i="1"/>
  <c r="U227" i="1"/>
  <c r="V227" i="1"/>
  <c r="W227" i="1"/>
  <c r="O228" i="1"/>
  <c r="P228" i="1"/>
  <c r="Q228" i="1"/>
  <c r="R228" i="1"/>
  <c r="S228" i="1"/>
  <c r="T228" i="1"/>
  <c r="U228" i="1"/>
  <c r="V228" i="1"/>
  <c r="W228" i="1"/>
  <c r="O229" i="1"/>
  <c r="P229" i="1"/>
  <c r="Q229" i="1"/>
  <c r="R229" i="1"/>
  <c r="S229" i="1"/>
  <c r="T229" i="1"/>
  <c r="U229" i="1"/>
  <c r="V229" i="1"/>
  <c r="W229" i="1"/>
  <c r="O230" i="1"/>
  <c r="P230" i="1"/>
  <c r="Q230" i="1"/>
  <c r="R230" i="1"/>
  <c r="S230" i="1"/>
  <c r="T230" i="1"/>
  <c r="U230" i="1"/>
  <c r="V230" i="1"/>
  <c r="W230" i="1"/>
  <c r="O231" i="1"/>
  <c r="P231" i="1"/>
  <c r="Q231" i="1"/>
  <c r="R231" i="1"/>
  <c r="S231" i="1"/>
  <c r="T231" i="1"/>
  <c r="U231" i="1"/>
  <c r="V231" i="1"/>
  <c r="W231" i="1"/>
  <c r="O232" i="1"/>
  <c r="P232" i="1"/>
  <c r="Q232" i="1"/>
  <c r="R232" i="1"/>
  <c r="S232" i="1"/>
  <c r="T232" i="1"/>
  <c r="U232" i="1"/>
  <c r="V232" i="1"/>
  <c r="W232" i="1"/>
  <c r="O233" i="1"/>
  <c r="P233" i="1"/>
  <c r="Q233" i="1"/>
  <c r="R233" i="1"/>
  <c r="S233" i="1"/>
  <c r="T233" i="1"/>
  <c r="U233" i="1"/>
  <c r="V233" i="1"/>
  <c r="W233" i="1"/>
  <c r="O234" i="1"/>
  <c r="P234" i="1"/>
  <c r="Q234" i="1"/>
  <c r="R234" i="1"/>
  <c r="S234" i="1"/>
  <c r="T234" i="1"/>
  <c r="U234" i="1"/>
  <c r="V234" i="1"/>
  <c r="W234" i="1"/>
  <c r="O235" i="1"/>
  <c r="P235" i="1"/>
  <c r="Q235" i="1"/>
  <c r="R235" i="1"/>
  <c r="S235" i="1"/>
  <c r="T235" i="1"/>
  <c r="U235" i="1"/>
  <c r="V235" i="1"/>
  <c r="W235" i="1"/>
  <c r="O236" i="1"/>
  <c r="P236" i="1"/>
  <c r="Q236" i="1"/>
  <c r="R236" i="1"/>
  <c r="S236" i="1"/>
  <c r="T236" i="1"/>
  <c r="U236" i="1"/>
  <c r="V236" i="1"/>
  <c r="W236" i="1"/>
  <c r="O237" i="1"/>
  <c r="P237" i="1"/>
  <c r="Q237" i="1"/>
  <c r="R237" i="1"/>
  <c r="S237" i="1"/>
  <c r="T237" i="1"/>
  <c r="U237" i="1"/>
  <c r="V237" i="1"/>
  <c r="W237" i="1"/>
  <c r="O238" i="1"/>
  <c r="P238" i="1"/>
  <c r="Q238" i="1"/>
  <c r="R238" i="1"/>
  <c r="S238" i="1"/>
  <c r="T238" i="1"/>
  <c r="U238" i="1"/>
  <c r="V238" i="1"/>
  <c r="W238" i="1"/>
  <c r="O239" i="1"/>
  <c r="P239" i="1"/>
  <c r="Q239" i="1"/>
  <c r="R239" i="1"/>
  <c r="S239" i="1"/>
  <c r="T239" i="1"/>
  <c r="U239" i="1"/>
  <c r="V239" i="1"/>
  <c r="W239" i="1"/>
  <c r="O240" i="1"/>
  <c r="P240" i="1"/>
  <c r="Q240" i="1"/>
  <c r="R240" i="1"/>
  <c r="S240" i="1"/>
  <c r="T240" i="1"/>
  <c r="U240" i="1"/>
  <c r="V240" i="1"/>
  <c r="W240" i="1"/>
  <c r="O241" i="1"/>
  <c r="P241" i="1"/>
  <c r="Q241" i="1"/>
  <c r="R241" i="1"/>
  <c r="S241" i="1"/>
  <c r="T241" i="1"/>
  <c r="U241" i="1"/>
  <c r="V241" i="1"/>
  <c r="W241" i="1"/>
  <c r="O242" i="1"/>
  <c r="P242" i="1"/>
  <c r="Q242" i="1"/>
  <c r="R242" i="1"/>
  <c r="S242" i="1"/>
  <c r="T242" i="1"/>
  <c r="U242" i="1"/>
  <c r="V242" i="1"/>
  <c r="W242" i="1"/>
  <c r="O243" i="1"/>
  <c r="P243" i="1"/>
  <c r="Q243" i="1"/>
  <c r="R243" i="1"/>
  <c r="S243" i="1"/>
  <c r="T243" i="1"/>
  <c r="U243" i="1"/>
  <c r="V243" i="1"/>
  <c r="W243" i="1"/>
  <c r="O244" i="1"/>
  <c r="P244" i="1"/>
  <c r="Q244" i="1"/>
  <c r="R244" i="1"/>
  <c r="S244" i="1"/>
  <c r="T244" i="1"/>
  <c r="U244" i="1"/>
  <c r="V244" i="1"/>
  <c r="W244" i="1"/>
  <c r="O245" i="1"/>
  <c r="P245" i="1"/>
  <c r="Q245" i="1"/>
  <c r="R245" i="1"/>
  <c r="S245" i="1"/>
  <c r="T245" i="1"/>
  <c r="U245" i="1"/>
  <c r="V245" i="1"/>
  <c r="W245" i="1"/>
  <c r="O246" i="1"/>
  <c r="P246" i="1"/>
  <c r="Q246" i="1"/>
  <c r="R246" i="1"/>
  <c r="S246" i="1"/>
  <c r="T246" i="1"/>
  <c r="U246" i="1"/>
  <c r="V246" i="1"/>
  <c r="W246" i="1"/>
  <c r="O247" i="1"/>
  <c r="P247" i="1"/>
  <c r="Q247" i="1"/>
  <c r="R247" i="1"/>
  <c r="S247" i="1"/>
  <c r="T247" i="1"/>
  <c r="U247" i="1"/>
  <c r="V247" i="1"/>
  <c r="W247" i="1"/>
  <c r="O248" i="1"/>
  <c r="P248" i="1"/>
  <c r="Q248" i="1"/>
  <c r="R248" i="1"/>
  <c r="S248" i="1"/>
  <c r="T248" i="1"/>
  <c r="U248" i="1"/>
  <c r="V248" i="1"/>
  <c r="W248" i="1"/>
  <c r="O249" i="1"/>
  <c r="P249" i="1"/>
  <c r="Q249" i="1"/>
  <c r="R249" i="1"/>
  <c r="S249" i="1"/>
  <c r="T249" i="1"/>
  <c r="U249" i="1"/>
  <c r="V249" i="1"/>
  <c r="W249" i="1"/>
  <c r="O250" i="1"/>
  <c r="P250" i="1"/>
  <c r="Q250" i="1"/>
  <c r="R250" i="1"/>
  <c r="S250" i="1"/>
  <c r="T250" i="1"/>
  <c r="U250" i="1"/>
  <c r="V250" i="1"/>
  <c r="W250" i="1"/>
  <c r="O251" i="1"/>
  <c r="P251" i="1"/>
  <c r="Q251" i="1"/>
  <c r="R251" i="1"/>
  <c r="S251" i="1"/>
  <c r="T251" i="1"/>
  <c r="U251" i="1"/>
  <c r="V251" i="1"/>
  <c r="W251" i="1"/>
  <c r="O252" i="1"/>
  <c r="P252" i="1"/>
  <c r="Q252" i="1"/>
  <c r="R252" i="1"/>
  <c r="S252" i="1"/>
  <c r="T252" i="1"/>
  <c r="U252" i="1"/>
  <c r="V252" i="1"/>
  <c r="W252" i="1"/>
  <c r="O253" i="1"/>
  <c r="P253" i="1"/>
  <c r="Q253" i="1"/>
  <c r="R253" i="1"/>
  <c r="S253" i="1"/>
  <c r="T253" i="1"/>
  <c r="U253" i="1"/>
  <c r="V253" i="1"/>
  <c r="W253" i="1"/>
  <c r="O254" i="1"/>
  <c r="P254" i="1"/>
  <c r="Q254" i="1"/>
  <c r="R254" i="1"/>
  <c r="S254" i="1"/>
  <c r="T254" i="1"/>
  <c r="U254" i="1"/>
  <c r="V254" i="1"/>
  <c r="W254" i="1"/>
  <c r="O255" i="1"/>
  <c r="P255" i="1"/>
  <c r="Q255" i="1"/>
  <c r="R255" i="1"/>
  <c r="S255" i="1"/>
  <c r="T255" i="1"/>
  <c r="U255" i="1"/>
  <c r="V255" i="1"/>
  <c r="W255" i="1"/>
  <c r="O256" i="1"/>
  <c r="P256" i="1"/>
  <c r="Q256" i="1"/>
  <c r="R256" i="1"/>
  <c r="S256" i="1"/>
  <c r="T256" i="1"/>
  <c r="U256" i="1"/>
  <c r="V256" i="1"/>
  <c r="W256" i="1"/>
  <c r="O257" i="1"/>
  <c r="P257" i="1"/>
  <c r="Q257" i="1"/>
  <c r="R257" i="1"/>
  <c r="S257" i="1"/>
  <c r="T257" i="1"/>
  <c r="U257" i="1"/>
  <c r="V257" i="1"/>
  <c r="W257" i="1"/>
  <c r="O258" i="1"/>
  <c r="P258" i="1"/>
  <c r="Q258" i="1"/>
  <c r="R258" i="1"/>
  <c r="S258" i="1"/>
  <c r="T258" i="1"/>
  <c r="U258" i="1"/>
  <c r="V258" i="1"/>
  <c r="W258" i="1"/>
  <c r="O259" i="1"/>
  <c r="P259" i="1"/>
  <c r="Q259" i="1"/>
  <c r="R259" i="1"/>
  <c r="S259" i="1"/>
  <c r="T259" i="1"/>
  <c r="U259" i="1"/>
  <c r="V259" i="1"/>
  <c r="W259" i="1"/>
  <c r="O260" i="1"/>
  <c r="P260" i="1"/>
  <c r="Q260" i="1"/>
  <c r="R260" i="1"/>
  <c r="S260" i="1"/>
  <c r="T260" i="1"/>
  <c r="U260" i="1"/>
  <c r="V260" i="1"/>
  <c r="W260" i="1"/>
  <c r="O261" i="1"/>
  <c r="P261" i="1"/>
  <c r="Q261" i="1"/>
  <c r="R261" i="1"/>
  <c r="S261" i="1"/>
  <c r="T261" i="1"/>
  <c r="U261" i="1"/>
  <c r="V261" i="1"/>
  <c r="W261" i="1"/>
  <c r="O262" i="1"/>
  <c r="P262" i="1"/>
  <c r="Q262" i="1"/>
  <c r="R262" i="1"/>
  <c r="S262" i="1"/>
  <c r="T262" i="1"/>
  <c r="U262" i="1"/>
  <c r="V262" i="1"/>
  <c r="W262" i="1"/>
  <c r="O263" i="1"/>
  <c r="P263" i="1"/>
  <c r="Q263" i="1"/>
  <c r="R263" i="1"/>
  <c r="S263" i="1"/>
  <c r="T263" i="1"/>
  <c r="U263" i="1"/>
  <c r="V263" i="1"/>
  <c r="W263" i="1"/>
  <c r="O264" i="1"/>
  <c r="P264" i="1"/>
  <c r="Q264" i="1"/>
  <c r="R264" i="1"/>
  <c r="S264" i="1"/>
  <c r="T264" i="1"/>
  <c r="U264" i="1"/>
  <c r="V264" i="1"/>
  <c r="W264" i="1"/>
  <c r="O265" i="1"/>
  <c r="P265" i="1"/>
  <c r="Q265" i="1"/>
  <c r="R265" i="1"/>
  <c r="S265" i="1"/>
  <c r="T265" i="1"/>
  <c r="U265" i="1"/>
  <c r="V265" i="1"/>
  <c r="W265" i="1"/>
  <c r="O266" i="1"/>
  <c r="P266" i="1"/>
  <c r="Q266" i="1"/>
  <c r="R266" i="1"/>
  <c r="S266" i="1"/>
  <c r="T266" i="1"/>
  <c r="U266" i="1"/>
  <c r="V266" i="1"/>
  <c r="W266" i="1"/>
  <c r="O267" i="1"/>
  <c r="P267" i="1"/>
  <c r="Q267" i="1"/>
  <c r="R267" i="1"/>
  <c r="S267" i="1"/>
  <c r="T267" i="1"/>
  <c r="U267" i="1"/>
  <c r="V267" i="1"/>
  <c r="W267" i="1"/>
  <c r="O268" i="1"/>
  <c r="P268" i="1"/>
  <c r="Q268" i="1"/>
  <c r="R268" i="1"/>
  <c r="S268" i="1"/>
  <c r="T268" i="1"/>
  <c r="U268" i="1"/>
  <c r="V268" i="1"/>
  <c r="W268" i="1"/>
  <c r="O269" i="1"/>
  <c r="P269" i="1"/>
  <c r="Q269" i="1"/>
  <c r="R269" i="1"/>
  <c r="S269" i="1"/>
  <c r="T269" i="1"/>
  <c r="U269" i="1"/>
  <c r="V269" i="1"/>
  <c r="W269" i="1"/>
  <c r="O270" i="1"/>
  <c r="P270" i="1"/>
  <c r="Q270" i="1"/>
  <c r="R270" i="1"/>
  <c r="S270" i="1"/>
  <c r="T270" i="1"/>
  <c r="U270" i="1"/>
  <c r="V270" i="1"/>
  <c r="W270" i="1"/>
  <c r="O271" i="1"/>
  <c r="P271" i="1"/>
  <c r="Q271" i="1"/>
  <c r="R271" i="1"/>
  <c r="S271" i="1"/>
  <c r="T271" i="1"/>
  <c r="U271" i="1"/>
  <c r="V271" i="1"/>
  <c r="W271" i="1"/>
  <c r="O272" i="1"/>
  <c r="P272" i="1"/>
  <c r="Q272" i="1"/>
  <c r="R272" i="1"/>
  <c r="S272" i="1"/>
  <c r="T272" i="1"/>
  <c r="U272" i="1"/>
  <c r="V272" i="1"/>
  <c r="W272" i="1"/>
  <c r="O273" i="1"/>
  <c r="P273" i="1"/>
  <c r="Q273" i="1"/>
  <c r="R273" i="1"/>
  <c r="S273" i="1"/>
  <c r="T273" i="1"/>
  <c r="U273" i="1"/>
  <c r="V273" i="1"/>
  <c r="W273" i="1"/>
  <c r="O274" i="1"/>
  <c r="P274" i="1"/>
  <c r="Q274" i="1"/>
  <c r="R274" i="1"/>
  <c r="S274" i="1"/>
  <c r="T274" i="1"/>
  <c r="U274" i="1"/>
  <c r="V274" i="1"/>
  <c r="W274" i="1"/>
  <c r="O275" i="1"/>
  <c r="P275" i="1"/>
  <c r="Q275" i="1"/>
  <c r="R275" i="1"/>
  <c r="S275" i="1"/>
  <c r="T275" i="1"/>
  <c r="U275" i="1"/>
  <c r="V275" i="1"/>
  <c r="W275" i="1"/>
  <c r="O276" i="1"/>
  <c r="P276" i="1"/>
  <c r="Q276" i="1"/>
  <c r="R276" i="1"/>
  <c r="S276" i="1"/>
  <c r="T276" i="1"/>
  <c r="U276" i="1"/>
  <c r="V276" i="1"/>
  <c r="W276" i="1"/>
  <c r="O277" i="1"/>
  <c r="P277" i="1"/>
  <c r="Q277" i="1"/>
  <c r="R277" i="1"/>
  <c r="S277" i="1"/>
  <c r="T277" i="1"/>
  <c r="U277" i="1"/>
  <c r="V277" i="1"/>
  <c r="W277" i="1"/>
  <c r="O278" i="1"/>
  <c r="P278" i="1"/>
  <c r="Q278" i="1"/>
  <c r="R278" i="1"/>
  <c r="S278" i="1"/>
  <c r="T278" i="1"/>
  <c r="U278" i="1"/>
  <c r="V278" i="1"/>
  <c r="W278" i="1"/>
  <c r="O279" i="1"/>
  <c r="P279" i="1"/>
  <c r="Q279" i="1"/>
  <c r="R279" i="1"/>
  <c r="S279" i="1"/>
  <c r="T279" i="1"/>
  <c r="U279" i="1"/>
  <c r="V279" i="1"/>
  <c r="W279" i="1"/>
  <c r="O280" i="1"/>
  <c r="P280" i="1"/>
  <c r="Q280" i="1"/>
  <c r="R280" i="1"/>
  <c r="S280" i="1"/>
  <c r="T280" i="1"/>
  <c r="U280" i="1"/>
  <c r="V280" i="1"/>
  <c r="W280" i="1"/>
  <c r="O281" i="1"/>
  <c r="P281" i="1"/>
  <c r="Q281" i="1"/>
  <c r="R281" i="1"/>
  <c r="S281" i="1"/>
  <c r="T281" i="1"/>
  <c r="U281" i="1"/>
  <c r="V281" i="1"/>
  <c r="W281" i="1"/>
  <c r="O282" i="1"/>
  <c r="P282" i="1"/>
  <c r="Q282" i="1"/>
  <c r="R282" i="1"/>
  <c r="S282" i="1"/>
  <c r="T282" i="1"/>
  <c r="U282" i="1"/>
  <c r="V282" i="1"/>
  <c r="W282" i="1"/>
  <c r="O283" i="1"/>
  <c r="P283" i="1"/>
  <c r="Q283" i="1"/>
  <c r="R283" i="1"/>
  <c r="S283" i="1"/>
  <c r="T283" i="1"/>
  <c r="U283" i="1"/>
  <c r="V283" i="1"/>
  <c r="W283" i="1"/>
  <c r="O284" i="1"/>
  <c r="P284" i="1"/>
  <c r="Q284" i="1"/>
  <c r="R284" i="1"/>
  <c r="S284" i="1"/>
  <c r="T284" i="1"/>
  <c r="U284" i="1"/>
  <c r="V284" i="1"/>
  <c r="W284" i="1"/>
  <c r="O285" i="1"/>
  <c r="P285" i="1"/>
  <c r="Q285" i="1"/>
  <c r="R285" i="1"/>
  <c r="S285" i="1"/>
  <c r="T285" i="1"/>
  <c r="U285" i="1"/>
  <c r="V285" i="1"/>
  <c r="W285" i="1"/>
  <c r="O286" i="1"/>
  <c r="P286" i="1"/>
  <c r="Q286" i="1"/>
  <c r="R286" i="1"/>
  <c r="S286" i="1"/>
  <c r="T286" i="1"/>
  <c r="U286" i="1"/>
  <c r="V286" i="1"/>
  <c r="W286" i="1"/>
  <c r="O287" i="1"/>
  <c r="P287" i="1"/>
  <c r="Q287" i="1"/>
  <c r="R287" i="1"/>
  <c r="S287" i="1"/>
  <c r="T287" i="1"/>
  <c r="U287" i="1"/>
  <c r="V287" i="1"/>
  <c r="W287" i="1"/>
  <c r="O288" i="1"/>
  <c r="P288" i="1"/>
  <c r="Q288" i="1"/>
  <c r="R288" i="1"/>
  <c r="S288" i="1"/>
  <c r="T288" i="1"/>
  <c r="U288" i="1"/>
  <c r="V288" i="1"/>
  <c r="W288" i="1"/>
  <c r="O289" i="1"/>
  <c r="P289" i="1"/>
  <c r="Q289" i="1"/>
  <c r="R289" i="1"/>
  <c r="S289" i="1"/>
  <c r="T289" i="1"/>
  <c r="U289" i="1"/>
  <c r="V289" i="1"/>
  <c r="W289" i="1"/>
  <c r="O290" i="1"/>
  <c r="P290" i="1"/>
  <c r="Q290" i="1"/>
  <c r="R290" i="1"/>
  <c r="S290" i="1"/>
  <c r="T290" i="1"/>
  <c r="U290" i="1"/>
  <c r="V290" i="1"/>
  <c r="W290" i="1"/>
  <c r="O291" i="1"/>
  <c r="P291" i="1"/>
  <c r="Q291" i="1"/>
  <c r="R291" i="1"/>
  <c r="S291" i="1"/>
  <c r="T291" i="1"/>
  <c r="U291" i="1"/>
  <c r="V291" i="1"/>
  <c r="W291" i="1"/>
  <c r="O292" i="1"/>
  <c r="P292" i="1"/>
  <c r="Q292" i="1"/>
  <c r="R292" i="1"/>
  <c r="S292" i="1"/>
  <c r="T292" i="1"/>
  <c r="U292" i="1"/>
  <c r="V292" i="1"/>
  <c r="W292" i="1"/>
  <c r="O293" i="1"/>
  <c r="P293" i="1"/>
  <c r="Q293" i="1"/>
  <c r="R293" i="1"/>
  <c r="S293" i="1"/>
  <c r="T293" i="1"/>
  <c r="U293" i="1"/>
  <c r="V293" i="1"/>
  <c r="W293" i="1"/>
  <c r="O294" i="1"/>
  <c r="P294" i="1"/>
  <c r="Q294" i="1"/>
  <c r="R294" i="1"/>
  <c r="S294" i="1"/>
  <c r="T294" i="1"/>
  <c r="U294" i="1"/>
  <c r="V294" i="1"/>
  <c r="W294" i="1"/>
  <c r="O295" i="1"/>
  <c r="P295" i="1"/>
  <c r="Q295" i="1"/>
  <c r="R295" i="1"/>
  <c r="S295" i="1"/>
  <c r="T295" i="1"/>
  <c r="U295" i="1"/>
  <c r="V295" i="1"/>
  <c r="W295" i="1"/>
  <c r="O296" i="1"/>
  <c r="P296" i="1"/>
  <c r="Q296" i="1"/>
  <c r="R296" i="1"/>
  <c r="S296" i="1"/>
  <c r="T296" i="1"/>
  <c r="U296" i="1"/>
  <c r="V296" i="1"/>
  <c r="W296" i="1"/>
  <c r="O297" i="1"/>
  <c r="P297" i="1"/>
  <c r="Q297" i="1"/>
  <c r="R297" i="1"/>
  <c r="S297" i="1"/>
  <c r="T297" i="1"/>
  <c r="U297" i="1"/>
  <c r="V297" i="1"/>
  <c r="W297" i="1"/>
  <c r="O298" i="1"/>
  <c r="P298" i="1"/>
  <c r="Q298" i="1"/>
  <c r="R298" i="1"/>
  <c r="S298" i="1"/>
  <c r="T298" i="1"/>
  <c r="U298" i="1"/>
  <c r="V298" i="1"/>
  <c r="W298" i="1"/>
  <c r="O299" i="1"/>
  <c r="P299" i="1"/>
  <c r="Q299" i="1"/>
  <c r="R299" i="1"/>
  <c r="S299" i="1"/>
  <c r="T299" i="1"/>
  <c r="U299" i="1"/>
  <c r="V299" i="1"/>
  <c r="W299" i="1"/>
  <c r="O300" i="1"/>
  <c r="P300" i="1"/>
  <c r="Q300" i="1"/>
  <c r="R300" i="1"/>
  <c r="S300" i="1"/>
  <c r="T300" i="1"/>
  <c r="U300" i="1"/>
  <c r="V300" i="1"/>
  <c r="W300" i="1"/>
  <c r="O301" i="1"/>
  <c r="P301" i="1"/>
  <c r="Q301" i="1"/>
  <c r="R301" i="1"/>
  <c r="S301" i="1"/>
  <c r="T301" i="1"/>
  <c r="U301" i="1"/>
  <c r="V301" i="1"/>
  <c r="W301" i="1"/>
  <c r="O302" i="1"/>
  <c r="P302" i="1"/>
  <c r="Q302" i="1"/>
  <c r="R302" i="1"/>
  <c r="S302" i="1"/>
  <c r="T302" i="1"/>
  <c r="U302" i="1"/>
  <c r="V302" i="1"/>
  <c r="W302" i="1"/>
  <c r="O303" i="1"/>
  <c r="P303" i="1"/>
  <c r="Q303" i="1"/>
  <c r="R303" i="1"/>
  <c r="S303" i="1"/>
  <c r="T303" i="1"/>
  <c r="U303" i="1"/>
  <c r="V303" i="1"/>
  <c r="W303" i="1"/>
  <c r="O304" i="1"/>
  <c r="P304" i="1"/>
  <c r="Q304" i="1"/>
  <c r="R304" i="1"/>
  <c r="S304" i="1"/>
  <c r="T304" i="1"/>
  <c r="U304" i="1"/>
  <c r="V304" i="1"/>
  <c r="W304" i="1"/>
  <c r="O305" i="1"/>
  <c r="P305" i="1"/>
  <c r="Q305" i="1"/>
  <c r="R305" i="1"/>
  <c r="S305" i="1"/>
  <c r="T305" i="1"/>
  <c r="U305" i="1"/>
  <c r="V305" i="1"/>
  <c r="W305" i="1"/>
  <c r="O306" i="1"/>
  <c r="P306" i="1"/>
  <c r="Q306" i="1"/>
  <c r="R306" i="1"/>
  <c r="S306" i="1"/>
  <c r="T306" i="1"/>
  <c r="U306" i="1"/>
  <c r="V306" i="1"/>
  <c r="W306" i="1"/>
  <c r="O307" i="1"/>
  <c r="P307" i="1"/>
  <c r="Q307" i="1"/>
  <c r="R307" i="1"/>
  <c r="S307" i="1"/>
  <c r="T307" i="1"/>
  <c r="U307" i="1"/>
  <c r="V307" i="1"/>
  <c r="W307" i="1"/>
  <c r="O308" i="1"/>
  <c r="P308" i="1"/>
  <c r="Q308" i="1"/>
  <c r="R308" i="1"/>
  <c r="S308" i="1"/>
  <c r="T308" i="1"/>
  <c r="U308" i="1"/>
  <c r="V308" i="1"/>
  <c r="W308" i="1"/>
  <c r="O309" i="1"/>
  <c r="P309" i="1"/>
  <c r="Q309" i="1"/>
  <c r="R309" i="1"/>
  <c r="S309" i="1"/>
  <c r="T309" i="1"/>
  <c r="U309" i="1"/>
  <c r="V309" i="1"/>
  <c r="W309" i="1"/>
  <c r="O310" i="1"/>
  <c r="P310" i="1"/>
  <c r="Q310" i="1"/>
  <c r="R310" i="1"/>
  <c r="S310" i="1"/>
  <c r="T310" i="1"/>
  <c r="U310" i="1"/>
  <c r="V310" i="1"/>
  <c r="W310" i="1"/>
  <c r="O311" i="1"/>
  <c r="P311" i="1"/>
  <c r="Q311" i="1"/>
  <c r="R311" i="1"/>
  <c r="S311" i="1"/>
  <c r="T311" i="1"/>
  <c r="U311" i="1"/>
  <c r="V311" i="1"/>
  <c r="W311" i="1"/>
  <c r="O312" i="1"/>
  <c r="P312" i="1"/>
  <c r="Q312" i="1"/>
  <c r="R312" i="1"/>
  <c r="S312" i="1"/>
  <c r="T312" i="1"/>
  <c r="U312" i="1"/>
  <c r="V312" i="1"/>
  <c r="W312" i="1"/>
  <c r="O313" i="1"/>
  <c r="P313" i="1"/>
  <c r="Q313" i="1"/>
  <c r="R313" i="1"/>
  <c r="S313" i="1"/>
  <c r="T313" i="1"/>
  <c r="U313" i="1"/>
  <c r="V313" i="1"/>
  <c r="W313" i="1"/>
  <c r="O314" i="1"/>
  <c r="P314" i="1"/>
  <c r="Q314" i="1"/>
  <c r="R314" i="1"/>
  <c r="S314" i="1"/>
  <c r="T314" i="1"/>
  <c r="U314" i="1"/>
  <c r="V314" i="1"/>
  <c r="W314" i="1"/>
  <c r="O315" i="1"/>
  <c r="P315" i="1"/>
  <c r="Q315" i="1"/>
  <c r="R315" i="1"/>
  <c r="S315" i="1"/>
  <c r="T315" i="1"/>
  <c r="U315" i="1"/>
  <c r="V315" i="1"/>
  <c r="W315" i="1"/>
  <c r="O316" i="1"/>
  <c r="P316" i="1"/>
  <c r="Q316" i="1"/>
  <c r="R316" i="1"/>
  <c r="S316" i="1"/>
  <c r="T316" i="1"/>
  <c r="U316" i="1"/>
  <c r="V316" i="1"/>
  <c r="W316" i="1"/>
  <c r="O317" i="1"/>
  <c r="P317" i="1"/>
  <c r="Q317" i="1"/>
  <c r="R317" i="1"/>
  <c r="S317" i="1"/>
  <c r="T317" i="1"/>
  <c r="U317" i="1"/>
  <c r="V317" i="1"/>
  <c r="W317" i="1"/>
  <c r="O318" i="1"/>
  <c r="P318" i="1"/>
  <c r="Q318" i="1"/>
  <c r="R318" i="1"/>
  <c r="S318" i="1"/>
  <c r="T318" i="1"/>
  <c r="U318" i="1"/>
  <c r="V318" i="1"/>
  <c r="W318" i="1"/>
  <c r="O319" i="1"/>
  <c r="P319" i="1"/>
  <c r="Q319" i="1"/>
  <c r="R319" i="1"/>
  <c r="S319" i="1"/>
  <c r="T319" i="1"/>
  <c r="U319" i="1"/>
  <c r="V319" i="1"/>
  <c r="W319" i="1"/>
  <c r="O320" i="1"/>
  <c r="P320" i="1"/>
  <c r="Q320" i="1"/>
  <c r="R320" i="1"/>
  <c r="S320" i="1"/>
  <c r="T320" i="1"/>
  <c r="U320" i="1"/>
  <c r="V320" i="1"/>
  <c r="W320" i="1"/>
  <c r="O321" i="1"/>
  <c r="P321" i="1"/>
  <c r="Q321" i="1"/>
  <c r="R321" i="1"/>
  <c r="S321" i="1"/>
  <c r="T321" i="1"/>
  <c r="U321" i="1"/>
  <c r="V321" i="1"/>
  <c r="W321" i="1"/>
  <c r="O322" i="1"/>
  <c r="P322" i="1"/>
  <c r="Q322" i="1"/>
  <c r="R322" i="1"/>
  <c r="S322" i="1"/>
  <c r="T322" i="1"/>
  <c r="U322" i="1"/>
  <c r="V322" i="1"/>
  <c r="W322" i="1"/>
  <c r="O323" i="1"/>
  <c r="P323" i="1"/>
  <c r="Q323" i="1"/>
  <c r="R323" i="1"/>
  <c r="S323" i="1"/>
  <c r="T323" i="1"/>
  <c r="U323" i="1"/>
  <c r="V323" i="1"/>
  <c r="W323" i="1"/>
  <c r="O324" i="1"/>
  <c r="P324" i="1"/>
  <c r="Q324" i="1"/>
  <c r="R324" i="1"/>
  <c r="S324" i="1"/>
  <c r="T324" i="1"/>
  <c r="U324" i="1"/>
  <c r="V324" i="1"/>
  <c r="W324" i="1"/>
  <c r="O325" i="1"/>
  <c r="P325" i="1"/>
  <c r="Q325" i="1"/>
  <c r="R325" i="1"/>
  <c r="S325" i="1"/>
  <c r="T325" i="1"/>
  <c r="U325" i="1"/>
  <c r="V325" i="1"/>
  <c r="W325" i="1"/>
  <c r="O326" i="1"/>
  <c r="P326" i="1"/>
  <c r="Q326" i="1"/>
  <c r="R326" i="1"/>
  <c r="S326" i="1"/>
  <c r="T326" i="1"/>
  <c r="U326" i="1"/>
  <c r="V326" i="1"/>
  <c r="W326" i="1"/>
  <c r="O327" i="1"/>
  <c r="P327" i="1"/>
  <c r="Q327" i="1"/>
  <c r="R327" i="1"/>
  <c r="S327" i="1"/>
  <c r="T327" i="1"/>
  <c r="U327" i="1"/>
  <c r="V327" i="1"/>
  <c r="W327" i="1"/>
  <c r="O328" i="1"/>
  <c r="P328" i="1"/>
  <c r="Q328" i="1"/>
  <c r="R328" i="1"/>
  <c r="S328" i="1"/>
  <c r="T328" i="1"/>
  <c r="U328" i="1"/>
  <c r="V328" i="1"/>
  <c r="W328" i="1"/>
  <c r="O329" i="1"/>
  <c r="P329" i="1"/>
  <c r="Q329" i="1"/>
  <c r="R329" i="1"/>
  <c r="S329" i="1"/>
  <c r="T329" i="1"/>
  <c r="U329" i="1"/>
  <c r="V329" i="1"/>
  <c r="W329" i="1"/>
  <c r="O330" i="1"/>
  <c r="P330" i="1"/>
  <c r="Q330" i="1"/>
  <c r="R330" i="1"/>
  <c r="S330" i="1"/>
  <c r="T330" i="1"/>
  <c r="U330" i="1"/>
  <c r="V330" i="1"/>
  <c r="W330" i="1"/>
  <c r="O331" i="1"/>
  <c r="P331" i="1"/>
  <c r="Q331" i="1"/>
  <c r="R331" i="1"/>
  <c r="S331" i="1"/>
  <c r="T331" i="1"/>
  <c r="U331" i="1"/>
  <c r="V331" i="1"/>
  <c r="W331" i="1"/>
  <c r="O332" i="1"/>
  <c r="P332" i="1"/>
  <c r="Q332" i="1"/>
  <c r="R332" i="1"/>
  <c r="S332" i="1"/>
  <c r="T332" i="1"/>
  <c r="U332" i="1"/>
  <c r="V332" i="1"/>
  <c r="W332" i="1"/>
  <c r="O333" i="1"/>
  <c r="P333" i="1"/>
  <c r="Q333" i="1"/>
  <c r="R333" i="1"/>
  <c r="S333" i="1"/>
  <c r="T333" i="1"/>
  <c r="U333" i="1"/>
  <c r="V333" i="1"/>
  <c r="W333" i="1"/>
  <c r="O334" i="1"/>
  <c r="P334" i="1"/>
  <c r="Q334" i="1"/>
  <c r="R334" i="1"/>
  <c r="S334" i="1"/>
  <c r="T334" i="1"/>
  <c r="U334" i="1"/>
  <c r="V334" i="1"/>
  <c r="W334" i="1"/>
  <c r="O335" i="1"/>
  <c r="P335" i="1"/>
  <c r="Q335" i="1"/>
  <c r="R335" i="1"/>
  <c r="S335" i="1"/>
  <c r="T335" i="1"/>
  <c r="U335" i="1"/>
  <c r="V335" i="1"/>
  <c r="W335" i="1"/>
  <c r="O336" i="1"/>
  <c r="P336" i="1"/>
  <c r="Q336" i="1"/>
  <c r="R336" i="1"/>
  <c r="S336" i="1"/>
  <c r="T336" i="1"/>
  <c r="U336" i="1"/>
  <c r="V336" i="1"/>
  <c r="W336" i="1"/>
  <c r="O337" i="1"/>
  <c r="P337" i="1"/>
  <c r="Q337" i="1"/>
  <c r="R337" i="1"/>
  <c r="S337" i="1"/>
  <c r="T337" i="1"/>
  <c r="U337" i="1"/>
  <c r="V337" i="1"/>
  <c r="W337" i="1"/>
  <c r="O338" i="1"/>
  <c r="P338" i="1"/>
  <c r="Q338" i="1"/>
  <c r="R338" i="1"/>
  <c r="S338" i="1"/>
  <c r="T338" i="1"/>
  <c r="U338" i="1"/>
  <c r="V338" i="1"/>
  <c r="W338" i="1"/>
  <c r="O339" i="1"/>
  <c r="P339" i="1"/>
  <c r="Q339" i="1"/>
  <c r="R339" i="1"/>
  <c r="S339" i="1"/>
  <c r="T339" i="1"/>
  <c r="U339" i="1"/>
  <c r="V339" i="1"/>
  <c r="W339" i="1"/>
  <c r="O340" i="1"/>
  <c r="P340" i="1"/>
  <c r="Q340" i="1"/>
  <c r="R340" i="1"/>
  <c r="S340" i="1"/>
  <c r="T340" i="1"/>
  <c r="U340" i="1"/>
  <c r="V340" i="1"/>
  <c r="W340" i="1"/>
  <c r="O341" i="1"/>
  <c r="P341" i="1"/>
  <c r="Q341" i="1"/>
  <c r="R341" i="1"/>
  <c r="S341" i="1"/>
  <c r="T341" i="1"/>
  <c r="U341" i="1"/>
  <c r="V341" i="1"/>
  <c r="W341" i="1"/>
  <c r="O342" i="1"/>
  <c r="P342" i="1"/>
  <c r="Q342" i="1"/>
  <c r="R342" i="1"/>
  <c r="S342" i="1"/>
  <c r="T342" i="1"/>
  <c r="U342" i="1"/>
  <c r="V342" i="1"/>
  <c r="W342" i="1"/>
  <c r="O343" i="1"/>
  <c r="P343" i="1"/>
  <c r="Q343" i="1"/>
  <c r="R343" i="1"/>
  <c r="S343" i="1"/>
  <c r="T343" i="1"/>
  <c r="U343" i="1"/>
  <c r="V343" i="1"/>
  <c r="W343" i="1"/>
  <c r="O344" i="1"/>
  <c r="P344" i="1"/>
  <c r="Q344" i="1"/>
  <c r="R344" i="1"/>
  <c r="S344" i="1"/>
  <c r="T344" i="1"/>
  <c r="U344" i="1"/>
  <c r="V344" i="1"/>
  <c r="W344" i="1"/>
  <c r="O345" i="1"/>
  <c r="P345" i="1"/>
  <c r="Q345" i="1"/>
  <c r="R345" i="1"/>
  <c r="S345" i="1"/>
  <c r="T345" i="1"/>
  <c r="U345" i="1"/>
  <c r="V345" i="1"/>
  <c r="W345" i="1"/>
  <c r="O346" i="1"/>
  <c r="P346" i="1"/>
  <c r="Q346" i="1"/>
  <c r="R346" i="1"/>
  <c r="S346" i="1"/>
  <c r="T346" i="1"/>
  <c r="U346" i="1"/>
  <c r="V346" i="1"/>
  <c r="W346" i="1"/>
  <c r="O347" i="1"/>
  <c r="P347" i="1"/>
  <c r="Q347" i="1"/>
  <c r="R347" i="1"/>
  <c r="S347" i="1"/>
  <c r="T347" i="1"/>
  <c r="U347" i="1"/>
  <c r="V347" i="1"/>
  <c r="W347" i="1"/>
  <c r="O348" i="1"/>
  <c r="P348" i="1"/>
  <c r="Q348" i="1"/>
  <c r="R348" i="1"/>
  <c r="S348" i="1"/>
  <c r="T348" i="1"/>
  <c r="U348" i="1"/>
  <c r="V348" i="1"/>
  <c r="W348" i="1"/>
  <c r="O349" i="1"/>
  <c r="P349" i="1"/>
  <c r="Q349" i="1"/>
  <c r="R349" i="1"/>
  <c r="S349" i="1"/>
  <c r="T349" i="1"/>
  <c r="U349" i="1"/>
  <c r="V349" i="1"/>
  <c r="W349" i="1"/>
  <c r="O350" i="1"/>
  <c r="P350" i="1"/>
  <c r="Q350" i="1"/>
  <c r="R350" i="1"/>
  <c r="S350" i="1"/>
  <c r="T350" i="1"/>
  <c r="U350" i="1"/>
  <c r="V350" i="1"/>
  <c r="W350" i="1"/>
  <c r="O351" i="1"/>
  <c r="P351" i="1"/>
  <c r="Q351" i="1"/>
  <c r="R351" i="1"/>
  <c r="S351" i="1"/>
  <c r="T351" i="1"/>
  <c r="U351" i="1"/>
  <c r="V351" i="1"/>
  <c r="W351" i="1"/>
  <c r="O352" i="1"/>
  <c r="P352" i="1"/>
  <c r="Q352" i="1"/>
  <c r="R352" i="1"/>
  <c r="S352" i="1"/>
  <c r="T352" i="1"/>
  <c r="U352" i="1"/>
  <c r="V352" i="1"/>
  <c r="W352" i="1"/>
  <c r="O353" i="1"/>
  <c r="P353" i="1"/>
  <c r="Q353" i="1"/>
  <c r="R353" i="1"/>
  <c r="S353" i="1"/>
  <c r="T353" i="1"/>
  <c r="U353" i="1"/>
  <c r="V353" i="1"/>
  <c r="W353" i="1"/>
  <c r="O354" i="1"/>
  <c r="P354" i="1"/>
  <c r="Q354" i="1"/>
  <c r="R354" i="1"/>
  <c r="S354" i="1"/>
  <c r="T354" i="1"/>
  <c r="U354" i="1"/>
  <c r="V354" i="1"/>
  <c r="W354" i="1"/>
  <c r="O355" i="1"/>
  <c r="P355" i="1"/>
  <c r="Q355" i="1"/>
  <c r="R355" i="1"/>
  <c r="S355" i="1"/>
  <c r="T355" i="1"/>
  <c r="U355" i="1"/>
  <c r="V355" i="1"/>
  <c r="W355" i="1"/>
  <c r="O356" i="1"/>
  <c r="P356" i="1"/>
  <c r="Q356" i="1"/>
  <c r="R356" i="1"/>
  <c r="S356" i="1"/>
  <c r="T356" i="1"/>
  <c r="U356" i="1"/>
  <c r="V356" i="1"/>
  <c r="W356" i="1"/>
  <c r="O357" i="1"/>
  <c r="P357" i="1"/>
  <c r="Q357" i="1"/>
  <c r="R357" i="1"/>
  <c r="S357" i="1"/>
  <c r="T357" i="1"/>
  <c r="U357" i="1"/>
  <c r="V357" i="1"/>
  <c r="W357" i="1"/>
  <c r="O358" i="1"/>
  <c r="P358" i="1"/>
  <c r="Q358" i="1"/>
  <c r="R358" i="1"/>
  <c r="S358" i="1"/>
  <c r="T358" i="1"/>
  <c r="U358" i="1"/>
  <c r="V358" i="1"/>
  <c r="W358" i="1"/>
  <c r="O359" i="1"/>
  <c r="P359" i="1"/>
  <c r="Q359" i="1"/>
  <c r="R359" i="1"/>
  <c r="S359" i="1"/>
  <c r="T359" i="1"/>
  <c r="U359" i="1"/>
  <c r="V359" i="1"/>
  <c r="W359" i="1"/>
  <c r="O360" i="1"/>
  <c r="P360" i="1"/>
  <c r="Q360" i="1"/>
  <c r="R360" i="1"/>
  <c r="S360" i="1"/>
  <c r="T360" i="1"/>
  <c r="U360" i="1"/>
  <c r="V360" i="1"/>
  <c r="W360" i="1"/>
  <c r="O361" i="1"/>
  <c r="P361" i="1"/>
  <c r="Q361" i="1"/>
  <c r="R361" i="1"/>
  <c r="S361" i="1"/>
  <c r="T361" i="1"/>
  <c r="U361" i="1"/>
  <c r="V361" i="1"/>
  <c r="W361" i="1"/>
  <c r="O362" i="1"/>
  <c r="P362" i="1"/>
  <c r="Q362" i="1"/>
  <c r="R362" i="1"/>
  <c r="S362" i="1"/>
  <c r="T362" i="1"/>
  <c r="U362" i="1"/>
  <c r="V362" i="1"/>
  <c r="W362" i="1"/>
  <c r="O363" i="1"/>
  <c r="P363" i="1"/>
  <c r="Q363" i="1"/>
  <c r="R363" i="1"/>
  <c r="S363" i="1"/>
  <c r="T363" i="1"/>
  <c r="U363" i="1"/>
  <c r="V363" i="1"/>
  <c r="W363" i="1"/>
  <c r="O364" i="1"/>
  <c r="P364" i="1"/>
  <c r="Q364" i="1"/>
  <c r="R364" i="1"/>
  <c r="S364" i="1"/>
  <c r="T364" i="1"/>
  <c r="U364" i="1"/>
  <c r="V364" i="1"/>
  <c r="W364" i="1"/>
  <c r="O365" i="1"/>
  <c r="P365" i="1"/>
  <c r="Q365" i="1"/>
  <c r="R365" i="1"/>
  <c r="S365" i="1"/>
  <c r="T365" i="1"/>
  <c r="U365" i="1"/>
  <c r="V365" i="1"/>
  <c r="W365" i="1"/>
  <c r="O366" i="1"/>
  <c r="P366" i="1"/>
  <c r="Q366" i="1"/>
  <c r="R366" i="1"/>
  <c r="S366" i="1"/>
  <c r="T366" i="1"/>
  <c r="U366" i="1"/>
  <c r="V366" i="1"/>
  <c r="W366" i="1"/>
  <c r="O367" i="1"/>
  <c r="P367" i="1"/>
  <c r="Q367" i="1"/>
  <c r="R367" i="1"/>
  <c r="S367" i="1"/>
  <c r="T367" i="1"/>
  <c r="U367" i="1"/>
  <c r="V367" i="1"/>
  <c r="W367" i="1"/>
  <c r="O368" i="1"/>
  <c r="P368" i="1"/>
  <c r="Q368" i="1"/>
  <c r="R368" i="1"/>
  <c r="S368" i="1"/>
  <c r="T368" i="1"/>
  <c r="U368" i="1"/>
  <c r="V368" i="1"/>
  <c r="W368" i="1"/>
  <c r="O369" i="1"/>
  <c r="P369" i="1"/>
  <c r="Q369" i="1"/>
  <c r="R369" i="1"/>
  <c r="S369" i="1"/>
  <c r="T369" i="1"/>
  <c r="U369" i="1"/>
  <c r="V369" i="1"/>
  <c r="W369" i="1"/>
  <c r="O370" i="1"/>
  <c r="P370" i="1"/>
  <c r="Q370" i="1"/>
  <c r="R370" i="1"/>
  <c r="S370" i="1"/>
  <c r="T370" i="1"/>
  <c r="U370" i="1"/>
  <c r="V370" i="1"/>
  <c r="W370" i="1"/>
  <c r="O371" i="1"/>
  <c r="P371" i="1"/>
  <c r="Q371" i="1"/>
  <c r="R371" i="1"/>
  <c r="S371" i="1"/>
  <c r="T371" i="1"/>
  <c r="U371" i="1"/>
  <c r="V371" i="1"/>
  <c r="W371" i="1"/>
  <c r="O372" i="1"/>
  <c r="P372" i="1"/>
  <c r="Q372" i="1"/>
  <c r="R372" i="1"/>
  <c r="S372" i="1"/>
  <c r="T372" i="1"/>
  <c r="U372" i="1"/>
  <c r="V372" i="1"/>
  <c r="W372" i="1"/>
  <c r="O373" i="1"/>
  <c r="P373" i="1"/>
  <c r="Q373" i="1"/>
  <c r="R373" i="1"/>
  <c r="S373" i="1"/>
  <c r="T373" i="1"/>
  <c r="U373" i="1"/>
  <c r="V373" i="1"/>
  <c r="W373" i="1"/>
  <c r="O374" i="1"/>
  <c r="P374" i="1"/>
  <c r="Q374" i="1"/>
  <c r="R374" i="1"/>
  <c r="S374" i="1"/>
  <c r="T374" i="1"/>
  <c r="U374" i="1"/>
  <c r="V374" i="1"/>
  <c r="W374" i="1"/>
  <c r="O375" i="1"/>
  <c r="P375" i="1"/>
  <c r="Q375" i="1"/>
  <c r="R375" i="1"/>
  <c r="S375" i="1"/>
  <c r="T375" i="1"/>
  <c r="U375" i="1"/>
  <c r="V375" i="1"/>
  <c r="W375" i="1"/>
  <c r="O376" i="1"/>
  <c r="P376" i="1"/>
  <c r="Q376" i="1"/>
  <c r="R376" i="1"/>
  <c r="S376" i="1"/>
  <c r="T376" i="1"/>
  <c r="U376" i="1"/>
  <c r="V376" i="1"/>
  <c r="W376" i="1"/>
  <c r="O377" i="1"/>
  <c r="P377" i="1"/>
  <c r="Q377" i="1"/>
  <c r="R377" i="1"/>
  <c r="S377" i="1"/>
  <c r="T377" i="1"/>
  <c r="U377" i="1"/>
  <c r="V377" i="1"/>
  <c r="W377" i="1"/>
  <c r="O378" i="1"/>
  <c r="P378" i="1"/>
  <c r="Q378" i="1"/>
  <c r="R378" i="1"/>
  <c r="S378" i="1"/>
  <c r="T378" i="1"/>
  <c r="U378" i="1"/>
  <c r="V378" i="1"/>
  <c r="W378" i="1"/>
  <c r="O379" i="1"/>
  <c r="P379" i="1"/>
  <c r="Q379" i="1"/>
  <c r="R379" i="1"/>
  <c r="S379" i="1"/>
  <c r="T379" i="1"/>
  <c r="U379" i="1"/>
  <c r="V379" i="1"/>
  <c r="W379" i="1"/>
  <c r="O380" i="1"/>
  <c r="P380" i="1"/>
  <c r="Q380" i="1"/>
  <c r="R380" i="1"/>
  <c r="S380" i="1"/>
  <c r="T380" i="1"/>
  <c r="U380" i="1"/>
  <c r="V380" i="1"/>
  <c r="W380" i="1"/>
  <c r="O381" i="1"/>
  <c r="P381" i="1"/>
  <c r="Q381" i="1"/>
  <c r="R381" i="1"/>
  <c r="S381" i="1"/>
  <c r="T381" i="1"/>
  <c r="U381" i="1"/>
  <c r="V381" i="1"/>
  <c r="W381" i="1"/>
  <c r="O382" i="1"/>
  <c r="P382" i="1"/>
  <c r="Q382" i="1"/>
  <c r="R382" i="1"/>
  <c r="S382" i="1"/>
  <c r="T382" i="1"/>
  <c r="U382" i="1"/>
  <c r="V382" i="1"/>
  <c r="W382" i="1"/>
  <c r="O383" i="1"/>
  <c r="P383" i="1"/>
  <c r="Q383" i="1"/>
  <c r="R383" i="1"/>
  <c r="S383" i="1"/>
  <c r="T383" i="1"/>
  <c r="U383" i="1"/>
  <c r="V383" i="1"/>
  <c r="W383" i="1"/>
  <c r="O384" i="1"/>
  <c r="P384" i="1"/>
  <c r="Q384" i="1"/>
  <c r="R384" i="1"/>
  <c r="S384" i="1"/>
  <c r="T384" i="1"/>
  <c r="U384" i="1"/>
  <c r="V384" i="1"/>
  <c r="W384" i="1"/>
  <c r="O385" i="1"/>
  <c r="P385" i="1"/>
  <c r="Q385" i="1"/>
  <c r="R385" i="1"/>
  <c r="S385" i="1"/>
  <c r="T385" i="1"/>
  <c r="U385" i="1"/>
  <c r="V385" i="1"/>
  <c r="W385" i="1"/>
  <c r="O386" i="1"/>
  <c r="P386" i="1"/>
  <c r="Q386" i="1"/>
  <c r="R386" i="1"/>
  <c r="S386" i="1"/>
  <c r="T386" i="1"/>
  <c r="U386" i="1"/>
  <c r="V386" i="1"/>
  <c r="W386" i="1"/>
  <c r="O387" i="1"/>
  <c r="P387" i="1"/>
  <c r="Q387" i="1"/>
  <c r="R387" i="1"/>
  <c r="S387" i="1"/>
  <c r="T387" i="1"/>
  <c r="U387" i="1"/>
  <c r="V387" i="1"/>
  <c r="W387" i="1"/>
  <c r="O388" i="1"/>
  <c r="P388" i="1"/>
  <c r="Q388" i="1"/>
  <c r="R388" i="1"/>
  <c r="S388" i="1"/>
  <c r="T388" i="1"/>
  <c r="U388" i="1"/>
  <c r="V388" i="1"/>
  <c r="W388" i="1"/>
  <c r="O389" i="1"/>
  <c r="P389" i="1"/>
  <c r="Q389" i="1"/>
  <c r="R389" i="1"/>
  <c r="S389" i="1"/>
  <c r="T389" i="1"/>
  <c r="U389" i="1"/>
  <c r="V389" i="1"/>
  <c r="W389" i="1"/>
  <c r="O390" i="1"/>
  <c r="P390" i="1"/>
  <c r="Q390" i="1"/>
  <c r="R390" i="1"/>
  <c r="S390" i="1"/>
  <c r="T390" i="1"/>
  <c r="U390" i="1"/>
  <c r="V390" i="1"/>
  <c r="W390" i="1"/>
  <c r="O391" i="1"/>
  <c r="P391" i="1"/>
  <c r="Q391" i="1"/>
  <c r="R391" i="1"/>
  <c r="S391" i="1"/>
  <c r="T391" i="1"/>
  <c r="U391" i="1"/>
  <c r="V391" i="1"/>
  <c r="W391" i="1"/>
  <c r="O392" i="1"/>
  <c r="P392" i="1"/>
  <c r="Q392" i="1"/>
  <c r="R392" i="1"/>
  <c r="S392" i="1"/>
  <c r="T392" i="1"/>
  <c r="U392" i="1"/>
  <c r="V392" i="1"/>
  <c r="W392" i="1"/>
  <c r="O393" i="1"/>
  <c r="P393" i="1"/>
  <c r="Q393" i="1"/>
  <c r="R393" i="1"/>
  <c r="S393" i="1"/>
  <c r="T393" i="1"/>
  <c r="U393" i="1"/>
  <c r="V393" i="1"/>
  <c r="W393" i="1"/>
  <c r="O394" i="1"/>
  <c r="P394" i="1"/>
  <c r="Q394" i="1"/>
  <c r="R394" i="1"/>
  <c r="S394" i="1"/>
  <c r="T394" i="1"/>
  <c r="U394" i="1"/>
  <c r="V394" i="1"/>
  <c r="W394" i="1"/>
  <c r="O395" i="1"/>
  <c r="P395" i="1"/>
  <c r="Q395" i="1"/>
  <c r="R395" i="1"/>
  <c r="S395" i="1"/>
  <c r="T395" i="1"/>
  <c r="U395" i="1"/>
  <c r="V395" i="1"/>
  <c r="W395" i="1"/>
  <c r="O396" i="1"/>
  <c r="P396" i="1"/>
  <c r="Q396" i="1"/>
  <c r="R396" i="1"/>
  <c r="S396" i="1"/>
  <c r="T396" i="1"/>
  <c r="U396" i="1"/>
  <c r="V396" i="1"/>
  <c r="W396" i="1"/>
  <c r="O397" i="1"/>
  <c r="P397" i="1"/>
  <c r="Q397" i="1"/>
  <c r="R397" i="1"/>
  <c r="S397" i="1"/>
  <c r="T397" i="1"/>
  <c r="U397" i="1"/>
  <c r="V397" i="1"/>
  <c r="W397" i="1"/>
  <c r="O398" i="1"/>
  <c r="P398" i="1"/>
  <c r="Q398" i="1"/>
  <c r="R398" i="1"/>
  <c r="S398" i="1"/>
  <c r="T398" i="1"/>
  <c r="U398" i="1"/>
  <c r="V398" i="1"/>
  <c r="W398" i="1"/>
  <c r="O399" i="1"/>
  <c r="P399" i="1"/>
  <c r="Q399" i="1"/>
  <c r="R399" i="1"/>
  <c r="S399" i="1"/>
  <c r="T399" i="1"/>
  <c r="U399" i="1"/>
  <c r="V399" i="1"/>
  <c r="W399" i="1"/>
  <c r="O400" i="1"/>
  <c r="P400" i="1"/>
  <c r="Q400" i="1"/>
  <c r="R400" i="1"/>
  <c r="S400" i="1"/>
  <c r="T400" i="1"/>
  <c r="U400" i="1"/>
  <c r="V400" i="1"/>
  <c r="W400" i="1"/>
  <c r="O401" i="1"/>
  <c r="P401" i="1"/>
  <c r="Q401" i="1"/>
  <c r="R401" i="1"/>
  <c r="S401" i="1"/>
  <c r="T401" i="1"/>
  <c r="U401" i="1"/>
  <c r="V401" i="1"/>
  <c r="W401" i="1"/>
  <c r="O402" i="1"/>
  <c r="P402" i="1"/>
  <c r="Q402" i="1"/>
  <c r="R402" i="1"/>
  <c r="S402" i="1"/>
  <c r="T402" i="1"/>
  <c r="U402" i="1"/>
  <c r="V402" i="1"/>
  <c r="W402" i="1"/>
  <c r="O403" i="1"/>
  <c r="P403" i="1"/>
  <c r="Q403" i="1"/>
  <c r="R403" i="1"/>
  <c r="S403" i="1"/>
  <c r="T403" i="1"/>
  <c r="U403" i="1"/>
  <c r="V403" i="1"/>
  <c r="W403" i="1"/>
  <c r="O404" i="1"/>
  <c r="P404" i="1"/>
  <c r="Q404" i="1"/>
  <c r="R404" i="1"/>
  <c r="S404" i="1"/>
  <c r="T404" i="1"/>
  <c r="U404" i="1"/>
  <c r="V404" i="1"/>
  <c r="W404" i="1"/>
  <c r="O405" i="1"/>
  <c r="P405" i="1"/>
  <c r="Q405" i="1"/>
  <c r="R405" i="1"/>
  <c r="S405" i="1"/>
  <c r="T405" i="1"/>
  <c r="U405" i="1"/>
  <c r="V405" i="1"/>
  <c r="W405" i="1"/>
  <c r="O406" i="1"/>
  <c r="P406" i="1"/>
  <c r="Q406" i="1"/>
  <c r="R406" i="1"/>
  <c r="S406" i="1"/>
  <c r="T406" i="1"/>
  <c r="U406" i="1"/>
  <c r="V406" i="1"/>
  <c r="W406" i="1"/>
  <c r="O407" i="1"/>
  <c r="P407" i="1"/>
  <c r="Q407" i="1"/>
  <c r="R407" i="1"/>
  <c r="S407" i="1"/>
  <c r="T407" i="1"/>
  <c r="U407" i="1"/>
  <c r="V407" i="1"/>
  <c r="W407" i="1"/>
  <c r="O408" i="1"/>
  <c r="P408" i="1"/>
  <c r="Q408" i="1"/>
  <c r="R408" i="1"/>
  <c r="S408" i="1"/>
  <c r="T408" i="1"/>
  <c r="U408" i="1"/>
  <c r="V408" i="1"/>
  <c r="W408" i="1"/>
  <c r="O409" i="1"/>
  <c r="P409" i="1"/>
  <c r="Q409" i="1"/>
  <c r="R409" i="1"/>
  <c r="S409" i="1"/>
  <c r="T409" i="1"/>
  <c r="U409" i="1"/>
  <c r="V409" i="1"/>
  <c r="W409" i="1"/>
  <c r="O410" i="1"/>
  <c r="P410" i="1"/>
  <c r="Q410" i="1"/>
  <c r="R410" i="1"/>
  <c r="S410" i="1"/>
  <c r="T410" i="1"/>
  <c r="U410" i="1"/>
  <c r="V410" i="1"/>
  <c r="W410" i="1"/>
  <c r="O411" i="1"/>
  <c r="P411" i="1"/>
  <c r="Q411" i="1"/>
  <c r="R411" i="1"/>
  <c r="S411" i="1"/>
  <c r="T411" i="1"/>
  <c r="U411" i="1"/>
  <c r="V411" i="1"/>
  <c r="W411" i="1"/>
  <c r="O412" i="1"/>
  <c r="P412" i="1"/>
  <c r="Q412" i="1"/>
  <c r="R412" i="1"/>
  <c r="S412" i="1"/>
  <c r="T412" i="1"/>
  <c r="U412" i="1"/>
  <c r="V412" i="1"/>
  <c r="W412" i="1"/>
  <c r="O413" i="1"/>
  <c r="P413" i="1"/>
  <c r="Q413" i="1"/>
  <c r="R413" i="1"/>
  <c r="S413" i="1"/>
  <c r="T413" i="1"/>
  <c r="U413" i="1"/>
  <c r="V413" i="1"/>
  <c r="W413" i="1"/>
  <c r="O414" i="1"/>
  <c r="P414" i="1"/>
  <c r="Q414" i="1"/>
  <c r="R414" i="1"/>
  <c r="S414" i="1"/>
  <c r="T414" i="1"/>
  <c r="U414" i="1"/>
  <c r="V414" i="1"/>
  <c r="W414" i="1"/>
  <c r="O415" i="1"/>
  <c r="P415" i="1"/>
  <c r="Q415" i="1"/>
  <c r="R415" i="1"/>
  <c r="S415" i="1"/>
  <c r="T415" i="1"/>
  <c r="U415" i="1"/>
  <c r="V415" i="1"/>
  <c r="W415" i="1"/>
  <c r="O416" i="1"/>
  <c r="P416" i="1"/>
  <c r="Q416" i="1"/>
  <c r="R416" i="1"/>
  <c r="S416" i="1"/>
  <c r="T416" i="1"/>
  <c r="U416" i="1"/>
  <c r="V416" i="1"/>
  <c r="W416" i="1"/>
  <c r="O417" i="1"/>
  <c r="P417" i="1"/>
  <c r="Q417" i="1"/>
  <c r="R417" i="1"/>
  <c r="S417" i="1"/>
  <c r="T417" i="1"/>
  <c r="U417" i="1"/>
  <c r="V417" i="1"/>
  <c r="W417" i="1"/>
  <c r="O418" i="1"/>
  <c r="P418" i="1"/>
  <c r="Q418" i="1"/>
  <c r="R418" i="1"/>
  <c r="S418" i="1"/>
  <c r="T418" i="1"/>
  <c r="U418" i="1"/>
  <c r="V418" i="1"/>
  <c r="W418" i="1"/>
  <c r="O419" i="1"/>
  <c r="P419" i="1"/>
  <c r="Q419" i="1"/>
  <c r="R419" i="1"/>
  <c r="S419" i="1"/>
  <c r="T419" i="1"/>
  <c r="U419" i="1"/>
  <c r="V419" i="1"/>
  <c r="W419" i="1"/>
  <c r="O420" i="1"/>
  <c r="P420" i="1"/>
  <c r="Q420" i="1"/>
  <c r="R420" i="1"/>
  <c r="S420" i="1"/>
  <c r="T420" i="1"/>
  <c r="U420" i="1"/>
  <c r="V420" i="1"/>
  <c r="W420" i="1"/>
  <c r="O421" i="1"/>
  <c r="P421" i="1"/>
  <c r="Q421" i="1"/>
  <c r="R421" i="1"/>
  <c r="S421" i="1"/>
  <c r="T421" i="1"/>
  <c r="U421" i="1"/>
  <c r="V421" i="1"/>
  <c r="W421" i="1"/>
  <c r="O422" i="1"/>
  <c r="P422" i="1"/>
  <c r="Q422" i="1"/>
  <c r="R422" i="1"/>
  <c r="S422" i="1"/>
  <c r="T422" i="1"/>
  <c r="U422" i="1"/>
  <c r="V422" i="1"/>
  <c r="W422" i="1"/>
  <c r="O423" i="1"/>
  <c r="P423" i="1"/>
  <c r="Q423" i="1"/>
  <c r="R423" i="1"/>
  <c r="S423" i="1"/>
  <c r="T423" i="1"/>
  <c r="U423" i="1"/>
  <c r="V423" i="1"/>
  <c r="W423" i="1"/>
  <c r="O424" i="1"/>
  <c r="P424" i="1"/>
  <c r="Q424" i="1"/>
  <c r="R424" i="1"/>
  <c r="S424" i="1"/>
  <c r="T424" i="1"/>
  <c r="U424" i="1"/>
  <c r="V424" i="1"/>
  <c r="W424" i="1"/>
  <c r="O425" i="1"/>
  <c r="P425" i="1"/>
  <c r="Q425" i="1"/>
  <c r="R425" i="1"/>
  <c r="S425" i="1"/>
  <c r="T425" i="1"/>
  <c r="U425" i="1"/>
  <c r="V425" i="1"/>
  <c r="W425" i="1"/>
  <c r="O426" i="1"/>
  <c r="P426" i="1"/>
  <c r="Q426" i="1"/>
  <c r="R426" i="1"/>
  <c r="S426" i="1"/>
  <c r="T426" i="1"/>
  <c r="U426" i="1"/>
  <c r="V426" i="1"/>
  <c r="W426" i="1"/>
  <c r="O427" i="1"/>
  <c r="P427" i="1"/>
  <c r="Q427" i="1"/>
  <c r="R427" i="1"/>
  <c r="S427" i="1"/>
  <c r="T427" i="1"/>
  <c r="U427" i="1"/>
  <c r="V427" i="1"/>
  <c r="W427" i="1"/>
  <c r="O428" i="1"/>
  <c r="P428" i="1"/>
  <c r="Q428" i="1"/>
  <c r="R428" i="1"/>
  <c r="S428" i="1"/>
  <c r="T428" i="1"/>
  <c r="U428" i="1"/>
  <c r="V428" i="1"/>
  <c r="W428" i="1"/>
  <c r="O429" i="1"/>
  <c r="P429" i="1"/>
  <c r="Q429" i="1"/>
  <c r="R429" i="1"/>
  <c r="S429" i="1"/>
  <c r="T429" i="1"/>
  <c r="U429" i="1"/>
  <c r="V429" i="1"/>
  <c r="W429" i="1"/>
  <c r="O430" i="1"/>
  <c r="P430" i="1"/>
  <c r="Q430" i="1"/>
  <c r="R430" i="1"/>
  <c r="S430" i="1"/>
  <c r="T430" i="1"/>
  <c r="U430" i="1"/>
  <c r="V430" i="1"/>
  <c r="W430" i="1"/>
  <c r="O431" i="1"/>
  <c r="P431" i="1"/>
  <c r="Q431" i="1"/>
  <c r="R431" i="1"/>
  <c r="S431" i="1"/>
  <c r="T431" i="1"/>
  <c r="U431" i="1"/>
  <c r="V431" i="1"/>
  <c r="W431" i="1"/>
  <c r="O432" i="1"/>
  <c r="P432" i="1"/>
  <c r="Q432" i="1"/>
  <c r="R432" i="1"/>
  <c r="S432" i="1"/>
  <c r="T432" i="1"/>
  <c r="U432" i="1"/>
  <c r="V432" i="1"/>
  <c r="W432" i="1"/>
  <c r="O433" i="1"/>
  <c r="P433" i="1"/>
  <c r="Q433" i="1"/>
  <c r="R433" i="1"/>
  <c r="S433" i="1"/>
  <c r="T433" i="1"/>
  <c r="U433" i="1"/>
  <c r="V433" i="1"/>
  <c r="W433" i="1"/>
  <c r="O434" i="1"/>
  <c r="P434" i="1"/>
  <c r="Q434" i="1"/>
  <c r="R434" i="1"/>
  <c r="S434" i="1"/>
  <c r="T434" i="1"/>
  <c r="U434" i="1"/>
  <c r="V434" i="1"/>
  <c r="W434" i="1"/>
  <c r="O435" i="1"/>
  <c r="P435" i="1"/>
  <c r="Q435" i="1"/>
  <c r="R435" i="1"/>
  <c r="S435" i="1"/>
  <c r="T435" i="1"/>
  <c r="U435" i="1"/>
  <c r="V435" i="1"/>
  <c r="W435" i="1"/>
  <c r="O436" i="1"/>
  <c r="P436" i="1"/>
  <c r="Q436" i="1"/>
  <c r="R436" i="1"/>
  <c r="S436" i="1"/>
  <c r="T436" i="1"/>
  <c r="U436" i="1"/>
  <c r="V436" i="1"/>
  <c r="W436" i="1"/>
  <c r="O437" i="1"/>
  <c r="P437" i="1"/>
  <c r="Q437" i="1"/>
  <c r="R437" i="1"/>
  <c r="S437" i="1"/>
  <c r="T437" i="1"/>
  <c r="U437" i="1"/>
  <c r="V437" i="1"/>
  <c r="W437" i="1"/>
  <c r="O438" i="1"/>
  <c r="P438" i="1"/>
  <c r="Q438" i="1"/>
  <c r="R438" i="1"/>
  <c r="S438" i="1"/>
  <c r="T438" i="1"/>
  <c r="U438" i="1"/>
  <c r="V438" i="1"/>
  <c r="W438" i="1"/>
  <c r="O439" i="1"/>
  <c r="P439" i="1"/>
  <c r="Q439" i="1"/>
  <c r="R439" i="1"/>
  <c r="S439" i="1"/>
  <c r="T439" i="1"/>
  <c r="U439" i="1"/>
  <c r="V439" i="1"/>
  <c r="W439" i="1"/>
  <c r="O440" i="1"/>
  <c r="P440" i="1"/>
  <c r="Q440" i="1"/>
  <c r="R440" i="1"/>
  <c r="S440" i="1"/>
  <c r="T440" i="1"/>
  <c r="U440" i="1"/>
  <c r="V440" i="1"/>
  <c r="W440" i="1"/>
  <c r="O441" i="1"/>
  <c r="P441" i="1"/>
  <c r="Q441" i="1"/>
  <c r="R441" i="1"/>
  <c r="S441" i="1"/>
  <c r="T441" i="1"/>
  <c r="U441" i="1"/>
  <c r="V441" i="1"/>
  <c r="W441" i="1"/>
  <c r="O442" i="1"/>
  <c r="P442" i="1"/>
  <c r="Q442" i="1"/>
  <c r="R442" i="1"/>
  <c r="S442" i="1"/>
  <c r="T442" i="1"/>
  <c r="U442" i="1"/>
  <c r="V442" i="1"/>
  <c r="W442" i="1"/>
  <c r="O443" i="1"/>
  <c r="P443" i="1"/>
  <c r="Q443" i="1"/>
  <c r="R443" i="1"/>
  <c r="S443" i="1"/>
  <c r="T443" i="1"/>
  <c r="U443" i="1"/>
  <c r="V443" i="1"/>
  <c r="W443" i="1"/>
  <c r="O444" i="1"/>
  <c r="P444" i="1"/>
  <c r="Q444" i="1"/>
  <c r="R444" i="1"/>
  <c r="S444" i="1"/>
  <c r="T444" i="1"/>
  <c r="U444" i="1"/>
  <c r="V444" i="1"/>
  <c r="W444" i="1"/>
  <c r="O445" i="1"/>
  <c r="P445" i="1"/>
  <c r="Q445" i="1"/>
  <c r="R445" i="1"/>
  <c r="S445" i="1"/>
  <c r="T445" i="1"/>
  <c r="U445" i="1"/>
  <c r="V445" i="1"/>
  <c r="W445" i="1"/>
  <c r="O446" i="1"/>
  <c r="P446" i="1"/>
  <c r="Q446" i="1"/>
  <c r="R446" i="1"/>
  <c r="S446" i="1"/>
  <c r="T446" i="1"/>
  <c r="U446" i="1"/>
  <c r="V446" i="1"/>
  <c r="W446" i="1"/>
  <c r="O447" i="1"/>
  <c r="P447" i="1"/>
  <c r="Q447" i="1"/>
  <c r="R447" i="1"/>
  <c r="S447" i="1"/>
  <c r="T447" i="1"/>
  <c r="U447" i="1"/>
  <c r="V447" i="1"/>
  <c r="W447" i="1"/>
  <c r="O448" i="1"/>
  <c r="P448" i="1"/>
  <c r="Q448" i="1"/>
  <c r="R448" i="1"/>
  <c r="S448" i="1"/>
  <c r="T448" i="1"/>
  <c r="U448" i="1"/>
  <c r="V448" i="1"/>
  <c r="W448" i="1"/>
  <c r="O449" i="1"/>
  <c r="P449" i="1"/>
  <c r="Q449" i="1"/>
  <c r="R449" i="1"/>
  <c r="S449" i="1"/>
  <c r="T449" i="1"/>
  <c r="U449" i="1"/>
  <c r="V449" i="1"/>
  <c r="W449" i="1"/>
  <c r="O450" i="1"/>
  <c r="P450" i="1"/>
  <c r="Q450" i="1"/>
  <c r="R450" i="1"/>
  <c r="S450" i="1"/>
  <c r="T450" i="1"/>
  <c r="U450" i="1"/>
  <c r="V450" i="1"/>
  <c r="W450" i="1"/>
  <c r="O451" i="1"/>
  <c r="P451" i="1"/>
  <c r="Q451" i="1"/>
  <c r="R451" i="1"/>
  <c r="S451" i="1"/>
  <c r="T451" i="1"/>
  <c r="U451" i="1"/>
  <c r="V451" i="1"/>
  <c r="W451" i="1"/>
  <c r="O452" i="1"/>
  <c r="P452" i="1"/>
  <c r="Q452" i="1"/>
  <c r="R452" i="1"/>
  <c r="S452" i="1"/>
  <c r="T452" i="1"/>
  <c r="U452" i="1"/>
  <c r="V452" i="1"/>
  <c r="W452" i="1"/>
  <c r="O453" i="1"/>
  <c r="P453" i="1"/>
  <c r="Q453" i="1"/>
  <c r="R453" i="1"/>
  <c r="S453" i="1"/>
  <c r="T453" i="1"/>
  <c r="U453" i="1"/>
  <c r="V453" i="1"/>
  <c r="W453" i="1"/>
  <c r="O454" i="1"/>
  <c r="P454" i="1"/>
  <c r="Q454" i="1"/>
  <c r="R454" i="1"/>
  <c r="S454" i="1"/>
  <c r="T454" i="1"/>
  <c r="U454" i="1"/>
  <c r="V454" i="1"/>
  <c r="W454" i="1"/>
  <c r="O455" i="1"/>
  <c r="P455" i="1"/>
  <c r="Q455" i="1"/>
  <c r="R455" i="1"/>
  <c r="S455" i="1"/>
  <c r="T455" i="1"/>
  <c r="U455" i="1"/>
  <c r="V455" i="1"/>
  <c r="W455" i="1"/>
  <c r="O456" i="1"/>
  <c r="P456" i="1"/>
  <c r="Q456" i="1"/>
  <c r="R456" i="1"/>
  <c r="S456" i="1"/>
  <c r="T456" i="1"/>
  <c r="U456" i="1"/>
  <c r="V456" i="1"/>
  <c r="W456" i="1"/>
  <c r="O457" i="1"/>
  <c r="P457" i="1"/>
  <c r="Q457" i="1"/>
  <c r="R457" i="1"/>
  <c r="S457" i="1"/>
  <c r="T457" i="1"/>
  <c r="U457" i="1"/>
  <c r="V457" i="1"/>
  <c r="W457" i="1"/>
  <c r="O458" i="1"/>
  <c r="P458" i="1"/>
  <c r="Q458" i="1"/>
  <c r="R458" i="1"/>
  <c r="S458" i="1"/>
  <c r="T458" i="1"/>
  <c r="U458" i="1"/>
  <c r="V458" i="1"/>
  <c r="W458" i="1"/>
  <c r="O459" i="1"/>
  <c r="P459" i="1"/>
  <c r="Q459" i="1"/>
  <c r="R459" i="1"/>
  <c r="S459" i="1"/>
  <c r="T459" i="1"/>
  <c r="U459" i="1"/>
  <c r="V459" i="1"/>
  <c r="W459" i="1"/>
  <c r="O460" i="1"/>
  <c r="P460" i="1"/>
  <c r="Q460" i="1"/>
  <c r="R460" i="1"/>
  <c r="S460" i="1"/>
  <c r="T460" i="1"/>
  <c r="U460" i="1"/>
  <c r="V460" i="1"/>
  <c r="W460" i="1"/>
  <c r="O461" i="1"/>
  <c r="P461" i="1"/>
  <c r="Q461" i="1"/>
  <c r="R461" i="1"/>
  <c r="S461" i="1"/>
  <c r="T461" i="1"/>
  <c r="U461" i="1"/>
  <c r="V461" i="1"/>
  <c r="W461" i="1"/>
  <c r="O462" i="1"/>
  <c r="P462" i="1"/>
  <c r="Q462" i="1"/>
  <c r="R462" i="1"/>
  <c r="S462" i="1"/>
  <c r="T462" i="1"/>
  <c r="U462" i="1"/>
  <c r="V462" i="1"/>
  <c r="W462" i="1"/>
  <c r="O463" i="1"/>
  <c r="P463" i="1"/>
  <c r="Q463" i="1"/>
  <c r="R463" i="1"/>
  <c r="S463" i="1"/>
  <c r="T463" i="1"/>
  <c r="U463" i="1"/>
  <c r="V463" i="1"/>
  <c r="W463" i="1"/>
  <c r="O464" i="1"/>
  <c r="P464" i="1"/>
  <c r="Q464" i="1"/>
  <c r="R464" i="1"/>
  <c r="S464" i="1"/>
  <c r="T464" i="1"/>
  <c r="U464" i="1"/>
  <c r="V464" i="1"/>
  <c r="W464" i="1"/>
  <c r="O465" i="1"/>
  <c r="P465" i="1"/>
  <c r="Q465" i="1"/>
  <c r="R465" i="1"/>
  <c r="S465" i="1"/>
  <c r="T465" i="1"/>
  <c r="U465" i="1"/>
  <c r="V465" i="1"/>
  <c r="W465" i="1"/>
  <c r="O466" i="1"/>
  <c r="P466" i="1"/>
  <c r="Q466" i="1"/>
  <c r="R466" i="1"/>
  <c r="S466" i="1"/>
  <c r="T466" i="1"/>
  <c r="U466" i="1"/>
  <c r="V466" i="1"/>
  <c r="W466" i="1"/>
  <c r="O467" i="1"/>
  <c r="P467" i="1"/>
  <c r="Q467" i="1"/>
  <c r="R467" i="1"/>
  <c r="S467" i="1"/>
  <c r="T467" i="1"/>
  <c r="U467" i="1"/>
  <c r="V467" i="1"/>
  <c r="W467" i="1"/>
  <c r="O468" i="1"/>
  <c r="P468" i="1"/>
  <c r="Q468" i="1"/>
  <c r="R468" i="1"/>
  <c r="S468" i="1"/>
  <c r="T468" i="1"/>
  <c r="U468" i="1"/>
  <c r="V468" i="1"/>
  <c r="W468" i="1"/>
  <c r="O469" i="1"/>
  <c r="P469" i="1"/>
  <c r="Q469" i="1"/>
  <c r="R469" i="1"/>
  <c r="S469" i="1"/>
  <c r="T469" i="1"/>
  <c r="U469" i="1"/>
  <c r="V469" i="1"/>
  <c r="W469" i="1"/>
  <c r="O470" i="1"/>
  <c r="P470" i="1"/>
  <c r="Q470" i="1"/>
  <c r="R470" i="1"/>
  <c r="S470" i="1"/>
  <c r="T470" i="1"/>
  <c r="U470" i="1"/>
  <c r="V470" i="1"/>
  <c r="W470" i="1"/>
  <c r="O471" i="1"/>
  <c r="P471" i="1"/>
  <c r="Q471" i="1"/>
  <c r="R471" i="1"/>
  <c r="S471" i="1"/>
  <c r="T471" i="1"/>
  <c r="U471" i="1"/>
  <c r="V471" i="1"/>
  <c r="W471" i="1"/>
  <c r="O472" i="1"/>
  <c r="P472" i="1"/>
  <c r="Q472" i="1"/>
  <c r="R472" i="1"/>
  <c r="S472" i="1"/>
  <c r="T472" i="1"/>
  <c r="U472" i="1"/>
  <c r="V472" i="1"/>
  <c r="W472" i="1"/>
  <c r="O473" i="1"/>
  <c r="P473" i="1"/>
  <c r="Q473" i="1"/>
  <c r="R473" i="1"/>
  <c r="S473" i="1"/>
  <c r="T473" i="1"/>
  <c r="U473" i="1"/>
  <c r="V473" i="1"/>
  <c r="W473" i="1"/>
  <c r="O474" i="1"/>
  <c r="P474" i="1"/>
  <c r="Q474" i="1"/>
  <c r="R474" i="1"/>
  <c r="S474" i="1"/>
  <c r="T474" i="1"/>
  <c r="U474" i="1"/>
  <c r="V474" i="1"/>
  <c r="W474" i="1"/>
  <c r="O475" i="1"/>
  <c r="P475" i="1"/>
  <c r="Q475" i="1"/>
  <c r="R475" i="1"/>
  <c r="S475" i="1"/>
  <c r="T475" i="1"/>
  <c r="U475" i="1"/>
  <c r="V475" i="1"/>
  <c r="W475" i="1"/>
  <c r="O476" i="1"/>
  <c r="P476" i="1"/>
  <c r="Q476" i="1"/>
  <c r="R476" i="1"/>
  <c r="S476" i="1"/>
  <c r="T476" i="1"/>
  <c r="U476" i="1"/>
  <c r="V476" i="1"/>
  <c r="W476" i="1"/>
  <c r="O477" i="1"/>
  <c r="P477" i="1"/>
  <c r="Q477" i="1"/>
  <c r="R477" i="1"/>
  <c r="S477" i="1"/>
  <c r="T477" i="1"/>
  <c r="U477" i="1"/>
  <c r="V477" i="1"/>
  <c r="W477" i="1"/>
  <c r="O478" i="1"/>
  <c r="P478" i="1"/>
  <c r="Q478" i="1"/>
  <c r="R478" i="1"/>
  <c r="S478" i="1"/>
  <c r="T478" i="1"/>
  <c r="U478" i="1"/>
  <c r="V478" i="1"/>
  <c r="W478" i="1"/>
  <c r="O479" i="1"/>
  <c r="P479" i="1"/>
  <c r="Q479" i="1"/>
  <c r="R479" i="1"/>
  <c r="S479" i="1"/>
  <c r="T479" i="1"/>
  <c r="U479" i="1"/>
  <c r="V479" i="1"/>
  <c r="W479" i="1"/>
  <c r="O480" i="1"/>
  <c r="P480" i="1"/>
  <c r="Q480" i="1"/>
  <c r="R480" i="1"/>
  <c r="S480" i="1"/>
  <c r="T480" i="1"/>
  <c r="U480" i="1"/>
  <c r="V480" i="1"/>
  <c r="W480" i="1"/>
  <c r="O481" i="1"/>
  <c r="P481" i="1"/>
  <c r="Q481" i="1"/>
  <c r="R481" i="1"/>
  <c r="S481" i="1"/>
  <c r="T481" i="1"/>
  <c r="U481" i="1"/>
  <c r="V481" i="1"/>
  <c r="W481" i="1"/>
  <c r="O482" i="1"/>
  <c r="P482" i="1"/>
  <c r="Q482" i="1"/>
  <c r="R482" i="1"/>
  <c r="S482" i="1"/>
  <c r="T482" i="1"/>
  <c r="U482" i="1"/>
  <c r="V482" i="1"/>
  <c r="W482" i="1"/>
  <c r="O483" i="1"/>
  <c r="P483" i="1"/>
  <c r="Q483" i="1"/>
  <c r="R483" i="1"/>
  <c r="S483" i="1"/>
  <c r="T483" i="1"/>
  <c r="U483" i="1"/>
  <c r="V483" i="1"/>
  <c r="W483" i="1"/>
  <c r="O484" i="1"/>
  <c r="P484" i="1"/>
  <c r="Q484" i="1"/>
  <c r="R484" i="1"/>
  <c r="S484" i="1"/>
  <c r="T484" i="1"/>
  <c r="U484" i="1"/>
  <c r="V484" i="1"/>
  <c r="W484" i="1"/>
  <c r="O485" i="1"/>
  <c r="P485" i="1"/>
  <c r="Q485" i="1"/>
  <c r="R485" i="1"/>
  <c r="S485" i="1"/>
  <c r="T485" i="1"/>
  <c r="U485" i="1"/>
  <c r="V485" i="1"/>
  <c r="W485" i="1"/>
  <c r="O486" i="1"/>
  <c r="P486" i="1"/>
  <c r="Q486" i="1"/>
  <c r="R486" i="1"/>
  <c r="S486" i="1"/>
  <c r="T486" i="1"/>
  <c r="U486" i="1"/>
  <c r="V486" i="1"/>
  <c r="W486" i="1"/>
  <c r="O487" i="1"/>
  <c r="P487" i="1"/>
  <c r="Q487" i="1"/>
  <c r="R487" i="1"/>
  <c r="S487" i="1"/>
  <c r="T487" i="1"/>
  <c r="U487" i="1"/>
  <c r="V487" i="1"/>
  <c r="W487" i="1"/>
  <c r="O488" i="1"/>
  <c r="P488" i="1"/>
  <c r="Q488" i="1"/>
  <c r="R488" i="1"/>
  <c r="S488" i="1"/>
  <c r="T488" i="1"/>
  <c r="U488" i="1"/>
  <c r="V488" i="1"/>
  <c r="W488" i="1"/>
  <c r="O489" i="1"/>
  <c r="P489" i="1"/>
  <c r="Q489" i="1"/>
  <c r="R489" i="1"/>
  <c r="S489" i="1"/>
  <c r="T489" i="1"/>
  <c r="U489" i="1"/>
  <c r="V489" i="1"/>
  <c r="W489" i="1"/>
  <c r="O490" i="1"/>
  <c r="P490" i="1"/>
  <c r="Q490" i="1"/>
  <c r="R490" i="1"/>
  <c r="S490" i="1"/>
  <c r="T490" i="1"/>
  <c r="U490" i="1"/>
  <c r="V490" i="1"/>
  <c r="W490" i="1"/>
  <c r="O491" i="1"/>
  <c r="P491" i="1"/>
  <c r="Q491" i="1"/>
  <c r="R491" i="1"/>
  <c r="S491" i="1"/>
  <c r="T491" i="1"/>
  <c r="U491" i="1"/>
  <c r="V491" i="1"/>
  <c r="W491" i="1"/>
  <c r="O492" i="1"/>
  <c r="P492" i="1"/>
  <c r="Q492" i="1"/>
  <c r="R492" i="1"/>
  <c r="S492" i="1"/>
  <c r="T492" i="1"/>
  <c r="U492" i="1"/>
  <c r="V492" i="1"/>
  <c r="W492" i="1"/>
  <c r="O493" i="1"/>
  <c r="P493" i="1"/>
  <c r="Q493" i="1"/>
  <c r="R493" i="1"/>
  <c r="S493" i="1"/>
  <c r="T493" i="1"/>
  <c r="U493" i="1"/>
  <c r="V493" i="1"/>
  <c r="W493" i="1"/>
  <c r="O494" i="1"/>
  <c r="P494" i="1"/>
  <c r="Q494" i="1"/>
  <c r="R494" i="1"/>
  <c r="S494" i="1"/>
  <c r="T494" i="1"/>
  <c r="U494" i="1"/>
  <c r="V494" i="1"/>
  <c r="W494" i="1"/>
  <c r="O495" i="1"/>
  <c r="P495" i="1"/>
  <c r="Q495" i="1"/>
  <c r="R495" i="1"/>
  <c r="S495" i="1"/>
  <c r="T495" i="1"/>
  <c r="U495" i="1"/>
  <c r="V495" i="1"/>
  <c r="W495" i="1"/>
  <c r="O496" i="1"/>
  <c r="P496" i="1"/>
  <c r="Q496" i="1"/>
  <c r="R496" i="1"/>
  <c r="S496" i="1"/>
  <c r="T496" i="1"/>
  <c r="U496" i="1"/>
  <c r="V496" i="1"/>
  <c r="W496" i="1"/>
  <c r="O497" i="1"/>
  <c r="P497" i="1"/>
  <c r="Q497" i="1"/>
  <c r="R497" i="1"/>
  <c r="S497" i="1"/>
  <c r="T497" i="1"/>
  <c r="U497" i="1"/>
  <c r="V497" i="1"/>
  <c r="W497" i="1"/>
  <c r="O498" i="1"/>
  <c r="P498" i="1"/>
  <c r="Q498" i="1"/>
  <c r="R498" i="1"/>
  <c r="S498" i="1"/>
  <c r="T498" i="1"/>
  <c r="U498" i="1"/>
  <c r="V498" i="1"/>
  <c r="W498" i="1"/>
  <c r="O499" i="1"/>
  <c r="P499" i="1"/>
  <c r="Q499" i="1"/>
  <c r="R499" i="1"/>
  <c r="S499" i="1"/>
  <c r="T499" i="1"/>
  <c r="U499" i="1"/>
  <c r="V499" i="1"/>
  <c r="W499" i="1"/>
  <c r="O500" i="1"/>
  <c r="P500" i="1"/>
  <c r="Q500" i="1"/>
  <c r="R500" i="1"/>
  <c r="S500" i="1"/>
  <c r="T500" i="1"/>
  <c r="U500" i="1"/>
  <c r="V500" i="1"/>
  <c r="W500" i="1"/>
  <c r="O501" i="1"/>
  <c r="P501" i="1"/>
  <c r="Q501" i="1"/>
  <c r="R501" i="1"/>
  <c r="S501" i="1"/>
  <c r="T501" i="1"/>
  <c r="U501" i="1"/>
  <c r="V501" i="1"/>
  <c r="W501" i="1"/>
  <c r="O502" i="1"/>
  <c r="P502" i="1"/>
  <c r="Q502" i="1"/>
  <c r="R502" i="1"/>
  <c r="S502" i="1"/>
  <c r="T502" i="1"/>
  <c r="U502" i="1"/>
  <c r="V502" i="1"/>
  <c r="W502" i="1"/>
  <c r="O503" i="1"/>
  <c r="P503" i="1"/>
  <c r="Q503" i="1"/>
  <c r="R503" i="1"/>
  <c r="S503" i="1"/>
  <c r="T503" i="1"/>
  <c r="U503" i="1"/>
  <c r="V503" i="1"/>
  <c r="W503" i="1"/>
  <c r="O504" i="1"/>
  <c r="P504" i="1"/>
  <c r="Q504" i="1"/>
  <c r="R504" i="1"/>
  <c r="S504" i="1"/>
  <c r="T504" i="1"/>
  <c r="U504" i="1"/>
  <c r="V504" i="1"/>
  <c r="W504" i="1"/>
  <c r="O505" i="1"/>
  <c r="P505" i="1"/>
  <c r="Q505" i="1"/>
  <c r="R505" i="1"/>
  <c r="S505" i="1"/>
  <c r="T505" i="1"/>
  <c r="U505" i="1"/>
  <c r="V505" i="1"/>
  <c r="W505" i="1"/>
  <c r="O506" i="1"/>
  <c r="P506" i="1"/>
  <c r="Q506" i="1"/>
  <c r="R506" i="1"/>
  <c r="S506" i="1"/>
  <c r="T506" i="1"/>
  <c r="U506" i="1"/>
  <c r="V506" i="1"/>
  <c r="W506" i="1"/>
  <c r="O507" i="1"/>
  <c r="P507" i="1"/>
  <c r="Q507" i="1"/>
  <c r="R507" i="1"/>
  <c r="S507" i="1"/>
  <c r="T507" i="1"/>
  <c r="U507" i="1"/>
  <c r="V507" i="1"/>
  <c r="W507" i="1"/>
  <c r="O508" i="1"/>
  <c r="P508" i="1"/>
  <c r="Q508" i="1"/>
  <c r="R508" i="1"/>
  <c r="S508" i="1"/>
  <c r="T508" i="1"/>
  <c r="U508" i="1"/>
  <c r="V508" i="1"/>
  <c r="W508" i="1"/>
  <c r="O509" i="1"/>
  <c r="P509" i="1"/>
  <c r="Q509" i="1"/>
  <c r="R509" i="1"/>
  <c r="S509" i="1"/>
  <c r="T509" i="1"/>
  <c r="U509" i="1"/>
  <c r="V509" i="1"/>
  <c r="W509" i="1"/>
  <c r="O510" i="1"/>
  <c r="P510" i="1"/>
  <c r="Q510" i="1"/>
  <c r="R510" i="1"/>
  <c r="S510" i="1"/>
  <c r="T510" i="1"/>
  <c r="U510" i="1"/>
  <c r="V510" i="1"/>
  <c r="W510" i="1"/>
  <c r="O511" i="1"/>
  <c r="P511" i="1"/>
  <c r="Q511" i="1"/>
  <c r="R511" i="1"/>
  <c r="S511" i="1"/>
  <c r="T511" i="1"/>
  <c r="U511" i="1"/>
  <c r="V511" i="1"/>
  <c r="W511" i="1"/>
  <c r="O512" i="1"/>
  <c r="P512" i="1"/>
  <c r="Q512" i="1"/>
  <c r="R512" i="1"/>
  <c r="S512" i="1"/>
  <c r="T512" i="1"/>
  <c r="U512" i="1"/>
  <c r="V512" i="1"/>
  <c r="W512" i="1"/>
  <c r="O513" i="1"/>
  <c r="P513" i="1"/>
  <c r="Q513" i="1"/>
  <c r="R513" i="1"/>
  <c r="S513" i="1"/>
  <c r="T513" i="1"/>
  <c r="U513" i="1"/>
  <c r="V513" i="1"/>
  <c r="W513" i="1"/>
  <c r="O514" i="1"/>
  <c r="P514" i="1"/>
  <c r="Q514" i="1"/>
  <c r="R514" i="1"/>
  <c r="S514" i="1"/>
  <c r="T514" i="1"/>
  <c r="U514" i="1"/>
  <c r="V514" i="1"/>
  <c r="W514" i="1"/>
  <c r="O515" i="1"/>
  <c r="P515" i="1"/>
  <c r="Q515" i="1"/>
  <c r="R515" i="1"/>
  <c r="S515" i="1"/>
  <c r="T515" i="1"/>
  <c r="U515" i="1"/>
  <c r="V515" i="1"/>
  <c r="W515" i="1"/>
  <c r="O516" i="1"/>
  <c r="P516" i="1"/>
  <c r="Q516" i="1"/>
  <c r="R516" i="1"/>
  <c r="S516" i="1"/>
  <c r="T516" i="1"/>
  <c r="U516" i="1"/>
  <c r="V516" i="1"/>
  <c r="W516" i="1"/>
  <c r="O517" i="1"/>
  <c r="P517" i="1"/>
  <c r="Q517" i="1"/>
  <c r="R517" i="1"/>
  <c r="S517" i="1"/>
  <c r="T517" i="1"/>
  <c r="U517" i="1"/>
  <c r="V517" i="1"/>
  <c r="W517" i="1"/>
  <c r="O518" i="1"/>
  <c r="P518" i="1"/>
  <c r="Q518" i="1"/>
  <c r="R518" i="1"/>
  <c r="S518" i="1"/>
  <c r="T518" i="1"/>
  <c r="U518" i="1"/>
  <c r="V518" i="1"/>
  <c r="W518" i="1"/>
  <c r="O519" i="1"/>
  <c r="P519" i="1"/>
  <c r="Q519" i="1"/>
  <c r="R519" i="1"/>
  <c r="S519" i="1"/>
  <c r="T519" i="1"/>
  <c r="U519" i="1"/>
  <c r="V519" i="1"/>
  <c r="W519" i="1"/>
  <c r="O520" i="1"/>
  <c r="P520" i="1"/>
  <c r="Q520" i="1"/>
  <c r="R520" i="1"/>
  <c r="S520" i="1"/>
  <c r="T520" i="1"/>
  <c r="U520" i="1"/>
  <c r="V520" i="1"/>
  <c r="W520" i="1"/>
  <c r="O521" i="1"/>
  <c r="P521" i="1"/>
  <c r="Q521" i="1"/>
  <c r="R521" i="1"/>
  <c r="S521" i="1"/>
  <c r="T521" i="1"/>
  <c r="U521" i="1"/>
  <c r="V521" i="1"/>
  <c r="W521" i="1"/>
  <c r="O522" i="1"/>
  <c r="P522" i="1"/>
  <c r="Q522" i="1"/>
  <c r="R522" i="1"/>
  <c r="S522" i="1"/>
  <c r="T522" i="1"/>
  <c r="U522" i="1"/>
  <c r="V522" i="1"/>
  <c r="W522" i="1"/>
  <c r="O523" i="1"/>
  <c r="P523" i="1"/>
  <c r="Q523" i="1"/>
  <c r="R523" i="1"/>
  <c r="S523" i="1"/>
  <c r="T523" i="1"/>
  <c r="U523" i="1"/>
  <c r="V523" i="1"/>
  <c r="W523" i="1"/>
  <c r="O524" i="1"/>
  <c r="P524" i="1"/>
  <c r="Q524" i="1"/>
  <c r="R524" i="1"/>
  <c r="S524" i="1"/>
  <c r="T524" i="1"/>
  <c r="U524" i="1"/>
  <c r="V524" i="1"/>
  <c r="W524" i="1"/>
  <c r="O525" i="1"/>
  <c r="P525" i="1"/>
  <c r="Q525" i="1"/>
  <c r="R525" i="1"/>
  <c r="S525" i="1"/>
  <c r="T525" i="1"/>
  <c r="U525" i="1"/>
  <c r="V525" i="1"/>
  <c r="W525" i="1"/>
  <c r="O526" i="1"/>
  <c r="P526" i="1"/>
  <c r="Q526" i="1"/>
  <c r="R526" i="1"/>
  <c r="S526" i="1"/>
  <c r="T526" i="1"/>
  <c r="U526" i="1"/>
  <c r="V526" i="1"/>
  <c r="W526" i="1"/>
  <c r="O527" i="1"/>
  <c r="P527" i="1"/>
  <c r="Q527" i="1"/>
  <c r="R527" i="1"/>
  <c r="S527" i="1"/>
  <c r="T527" i="1"/>
  <c r="U527" i="1"/>
  <c r="V527" i="1"/>
  <c r="W527" i="1"/>
  <c r="O528" i="1"/>
  <c r="P528" i="1"/>
  <c r="Q528" i="1"/>
  <c r="R528" i="1"/>
  <c r="S528" i="1"/>
  <c r="T528" i="1"/>
  <c r="U528" i="1"/>
  <c r="V528" i="1"/>
  <c r="W528" i="1"/>
  <c r="O529" i="1"/>
  <c r="P529" i="1"/>
  <c r="Q529" i="1"/>
  <c r="R529" i="1"/>
  <c r="S529" i="1"/>
  <c r="T529" i="1"/>
  <c r="U529" i="1"/>
  <c r="V529" i="1"/>
  <c r="W529" i="1"/>
  <c r="O530" i="1"/>
  <c r="P530" i="1"/>
  <c r="Q530" i="1"/>
  <c r="R530" i="1"/>
  <c r="S530" i="1"/>
  <c r="T530" i="1"/>
  <c r="U530" i="1"/>
  <c r="V530" i="1"/>
  <c r="W530" i="1"/>
  <c r="O531" i="1"/>
  <c r="P531" i="1"/>
  <c r="Q531" i="1"/>
  <c r="R531" i="1"/>
  <c r="S531" i="1"/>
  <c r="T531" i="1"/>
  <c r="U531" i="1"/>
  <c r="V531" i="1"/>
  <c r="W531" i="1"/>
  <c r="O532" i="1"/>
  <c r="P532" i="1"/>
  <c r="Q532" i="1"/>
  <c r="R532" i="1"/>
  <c r="S532" i="1"/>
  <c r="T532" i="1"/>
  <c r="U532" i="1"/>
  <c r="V532" i="1"/>
  <c r="W532" i="1"/>
  <c r="O533" i="1"/>
  <c r="P533" i="1"/>
  <c r="Q533" i="1"/>
  <c r="R533" i="1"/>
  <c r="S533" i="1"/>
  <c r="T533" i="1"/>
  <c r="U533" i="1"/>
  <c r="V533" i="1"/>
  <c r="W533" i="1"/>
  <c r="O534" i="1"/>
  <c r="P534" i="1"/>
  <c r="Q534" i="1"/>
  <c r="R534" i="1"/>
  <c r="S534" i="1"/>
  <c r="T534" i="1"/>
  <c r="U534" i="1"/>
  <c r="V534" i="1"/>
  <c r="W534" i="1"/>
  <c r="O535" i="1"/>
  <c r="P535" i="1"/>
  <c r="Q535" i="1"/>
  <c r="R535" i="1"/>
  <c r="S535" i="1"/>
  <c r="T535" i="1"/>
  <c r="U535" i="1"/>
  <c r="V535" i="1"/>
  <c r="W535" i="1"/>
  <c r="O536" i="1"/>
  <c r="P536" i="1"/>
  <c r="Q536" i="1"/>
  <c r="R536" i="1"/>
  <c r="S536" i="1"/>
  <c r="T536" i="1"/>
  <c r="U536" i="1"/>
  <c r="V536" i="1"/>
  <c r="W536" i="1"/>
  <c r="O537" i="1"/>
  <c r="P537" i="1"/>
  <c r="Q537" i="1"/>
  <c r="R537" i="1"/>
  <c r="S537" i="1"/>
  <c r="T537" i="1"/>
  <c r="U537" i="1"/>
  <c r="V537" i="1"/>
  <c r="W537" i="1"/>
</calcChain>
</file>

<file path=xl/sharedStrings.xml><?xml version="1.0" encoding="utf-8"?>
<sst xmlns="http://schemas.openxmlformats.org/spreadsheetml/2006/main" count="1682" uniqueCount="1106">
  <si>
    <t>2) Pupils with 3 A level passes below DDD and pupils with 1 or 2 A level passes (without other qualifications) have been combined</t>
  </si>
  <si>
    <t>1) The threshold is based on achieving 3 A-levels at grade D, BTEC/ OCR qualification Merit grades equivalent to 3 A-levels, combinations of A-levels and BTEC/OCR qualifications equivalent to DDD, the International Baccalaureate or 3 Pre-U principal subjects</t>
  </si>
  <si>
    <t>Notes</t>
  </si>
  <si>
    <t>Yorkshire and the Humber</t>
  </si>
  <si>
    <t>York Outer</t>
  </si>
  <si>
    <t>E14001062</t>
  </si>
  <si>
    <t>York Central</t>
  </si>
  <si>
    <t>E14001061</t>
  </si>
  <si>
    <t>Wentworth and Dearne</t>
  </si>
  <si>
    <t>E14001028</t>
  </si>
  <si>
    <t>Wakefield</t>
  </si>
  <si>
    <t>E14001009</t>
  </si>
  <si>
    <t>Thirsk and Malton</t>
  </si>
  <si>
    <t>E14000993</t>
  </si>
  <si>
    <t>Skipton and Ripon</t>
  </si>
  <si>
    <t>E14000928</t>
  </si>
  <si>
    <t>Shipley</t>
  </si>
  <si>
    <t>E14000925</t>
  </si>
  <si>
    <t>Sheffield South East</t>
  </si>
  <si>
    <t>E14000920</t>
  </si>
  <si>
    <t>Sheffield Central</t>
  </si>
  <si>
    <t>E14000919</t>
  </si>
  <si>
    <t>Selby and Ainsty</t>
  </si>
  <si>
    <t>E14000917</t>
  </si>
  <si>
    <t>Scunthorpe</t>
  </si>
  <si>
    <t>E14000914</t>
  </si>
  <si>
    <t>Scarborough and Whitby</t>
  </si>
  <si>
    <t>E14000913</t>
  </si>
  <si>
    <t>Rotherham</t>
  </si>
  <si>
    <t>E14000904</t>
  </si>
  <si>
    <t>Rother Valley</t>
  </si>
  <si>
    <t>E14000903</t>
  </si>
  <si>
    <t>Richmond (Yorks)</t>
  </si>
  <si>
    <t>E14000895</t>
  </si>
  <si>
    <t>Pudsey</t>
  </si>
  <si>
    <t>E14000886</t>
  </si>
  <si>
    <t>Penistone and Stocksbridge</t>
  </si>
  <si>
    <t>E14000876</t>
  </si>
  <si>
    <t>Morley and Outwood</t>
  </si>
  <si>
    <t>E14000826</t>
  </si>
  <si>
    <t>Leeds West</t>
  </si>
  <si>
    <t>E14000781</t>
  </si>
  <si>
    <t>Leeds North West</t>
  </si>
  <si>
    <t>E14000780</t>
  </si>
  <si>
    <t>Leeds North East</t>
  </si>
  <si>
    <t>E14000779</t>
  </si>
  <si>
    <t>Leeds East</t>
  </si>
  <si>
    <t>E14000778</t>
  </si>
  <si>
    <t>Leeds Central</t>
  </si>
  <si>
    <t>E14000777</t>
  </si>
  <si>
    <t>Kingston upon Hull West and Hessle</t>
  </si>
  <si>
    <t>E14000773</t>
  </si>
  <si>
    <t>Kingston upon Hull North</t>
  </si>
  <si>
    <t>E14000772</t>
  </si>
  <si>
    <t>Kingston upon Hull East</t>
  </si>
  <si>
    <t>E14000771</t>
  </si>
  <si>
    <t>Keighley</t>
  </si>
  <si>
    <t>E14000766</t>
  </si>
  <si>
    <t>Huddersfield</t>
  </si>
  <si>
    <t>E14000756</t>
  </si>
  <si>
    <t>Hemsworth</t>
  </si>
  <si>
    <t>E14000740</t>
  </si>
  <si>
    <t>Harrogate and Knaresborough</t>
  </si>
  <si>
    <t>E14000730</t>
  </si>
  <si>
    <t>Haltemprice and Howden</t>
  </si>
  <si>
    <t>E14000724</t>
  </si>
  <si>
    <t>Halifax</t>
  </si>
  <si>
    <t>E14000723</t>
  </si>
  <si>
    <t>Great Grimsby</t>
  </si>
  <si>
    <t>E14000716</t>
  </si>
  <si>
    <t>Elmet and Rothwell</t>
  </si>
  <si>
    <t>E14000689</t>
  </si>
  <si>
    <t>East Yorkshire</t>
  </si>
  <si>
    <t>E14000683</t>
  </si>
  <si>
    <t>Doncaster North</t>
  </si>
  <si>
    <t>E14000669</t>
  </si>
  <si>
    <t>Doncaster Central</t>
  </si>
  <si>
    <t>E14000668</t>
  </si>
  <si>
    <t>Don Valley</t>
  </si>
  <si>
    <t>E14000667</t>
  </si>
  <si>
    <t>Dewsbury</t>
  </si>
  <si>
    <t>E14000666</t>
  </si>
  <si>
    <t>Colne Valley</t>
  </si>
  <si>
    <t>E14000645</t>
  </si>
  <si>
    <t>Cleethorpes</t>
  </si>
  <si>
    <t>E14000643</t>
  </si>
  <si>
    <t>Calder Valley</t>
  </si>
  <si>
    <t>E14000614</t>
  </si>
  <si>
    <t>Brigg and Goole</t>
  </si>
  <si>
    <t>E14000596</t>
  </si>
  <si>
    <t>Bradford West</t>
  </si>
  <si>
    <t>E14000589</t>
  </si>
  <si>
    <t>Bradford South</t>
  </si>
  <si>
    <t>E14000588</t>
  </si>
  <si>
    <t>Bradford East</t>
  </si>
  <si>
    <t>E14000587</t>
  </si>
  <si>
    <t>Beverley and Holderness</t>
  </si>
  <si>
    <t>E14000556</t>
  </si>
  <si>
    <t>Batley and Spen</t>
  </si>
  <si>
    <t>E14000548</t>
  </si>
  <si>
    <t>Barnsley East</t>
  </si>
  <si>
    <t>E14000542</t>
  </si>
  <si>
    <t>Barnsley Central</t>
  </si>
  <si>
    <t>E14000541</t>
  </si>
  <si>
    <t>Sheffield, Heeley</t>
  </si>
  <si>
    <t>E14000923</t>
  </si>
  <si>
    <t>Sheffield, Hallam</t>
  </si>
  <si>
    <t>E14000922</t>
  </si>
  <si>
    <t>Sheffield, Brightside and Hillsborough</t>
  </si>
  <si>
    <t>E14000921</t>
  </si>
  <si>
    <t>Normanton, Pontefract and Castleford</t>
  </si>
  <si>
    <t>E14000836</t>
  </si>
  <si>
    <t>West Midlands</t>
  </si>
  <si>
    <t>Wyre Forest</t>
  </si>
  <si>
    <t>E14001058</t>
  </si>
  <si>
    <t>Worcester</t>
  </si>
  <si>
    <t>E14001052</t>
  </si>
  <si>
    <t>Wolverhampton South West</t>
  </si>
  <si>
    <t>E14001051</t>
  </si>
  <si>
    <t>Wolverhampton South East</t>
  </si>
  <si>
    <t>E14001050</t>
  </si>
  <si>
    <t>Wolverhampton North East</t>
  </si>
  <si>
    <t>E14001049</t>
  </si>
  <si>
    <t>West Worcestershire</t>
  </si>
  <si>
    <t>E14001035</t>
  </si>
  <si>
    <t>West Bromwich West</t>
  </si>
  <si>
    <t>E14001030</t>
  </si>
  <si>
    <t>West Bromwich East</t>
  </si>
  <si>
    <t>E14001029</t>
  </si>
  <si>
    <t>Warwick and Leamington</t>
  </si>
  <si>
    <t>E14001019</t>
  </si>
  <si>
    <t>Warley</t>
  </si>
  <si>
    <t>E14001016</t>
  </si>
  <si>
    <t>Walsall South</t>
  </si>
  <si>
    <t>E14001012</t>
  </si>
  <si>
    <t>Walsall North</t>
  </si>
  <si>
    <t>E14001011</t>
  </si>
  <si>
    <t>The Wrekin</t>
  </si>
  <si>
    <t>E14000992</t>
  </si>
  <si>
    <t>Telford</t>
  </si>
  <si>
    <t>E14000989</t>
  </si>
  <si>
    <t>Tamworth</t>
  </si>
  <si>
    <t>E14000986</t>
  </si>
  <si>
    <t>Sutton Coldfield</t>
  </si>
  <si>
    <t>E14000985</t>
  </si>
  <si>
    <t>Stratford-on-Avon</t>
  </si>
  <si>
    <t>E14000977</t>
  </si>
  <si>
    <t>Stourbridge</t>
  </si>
  <si>
    <t>E14000976</t>
  </si>
  <si>
    <t>Stone</t>
  </si>
  <si>
    <t>E14000975</t>
  </si>
  <si>
    <t>SUPP</t>
  </si>
  <si>
    <t>Stoke-on-Trent South</t>
  </si>
  <si>
    <t>E14000974</t>
  </si>
  <si>
    <t>Stoke-on-Trent North</t>
  </si>
  <si>
    <t>E14000973</t>
  </si>
  <si>
    <t>Stoke-on-Trent Central</t>
  </si>
  <si>
    <t>E14000972</t>
  </si>
  <si>
    <t>Staffordshire Moorlands</t>
  </si>
  <si>
    <t>E14000966</t>
  </si>
  <si>
    <t>Stafford</t>
  </si>
  <si>
    <t>E14000965</t>
  </si>
  <si>
    <t>South Staffordshire</t>
  </si>
  <si>
    <t>E14000945</t>
  </si>
  <si>
    <t>Solihull</t>
  </si>
  <si>
    <t>E14000931</t>
  </si>
  <si>
    <t>Shrewsbury and Atcham</t>
  </si>
  <si>
    <t>E14000926</t>
  </si>
  <si>
    <t>Rugby</t>
  </si>
  <si>
    <t>E14000905</t>
  </si>
  <si>
    <t>Redditch</t>
  </si>
  <si>
    <t>E14000892</t>
  </si>
  <si>
    <t>Nuneaton</t>
  </si>
  <si>
    <t>E14000868</t>
  </si>
  <si>
    <t>North Warwickshire</t>
  </si>
  <si>
    <t>E14000854</t>
  </si>
  <si>
    <t>North Shropshire</t>
  </si>
  <si>
    <t>E14000849</t>
  </si>
  <si>
    <t>North Herefordshire</t>
  </si>
  <si>
    <t>E14000847</t>
  </si>
  <si>
    <t>Newcastle-under-Lyme</t>
  </si>
  <si>
    <t>E14000834</t>
  </si>
  <si>
    <t>Mid Worcestershire</t>
  </si>
  <si>
    <t>E14000818</t>
  </si>
  <si>
    <t>Meriden</t>
  </si>
  <si>
    <t>E14000812</t>
  </si>
  <si>
    <t>Ludlow</t>
  </si>
  <si>
    <t>E14000799</t>
  </si>
  <si>
    <t>Lichfield</t>
  </si>
  <si>
    <t>E14000791</t>
  </si>
  <si>
    <t>Kenilworth and Southam</t>
  </si>
  <si>
    <t>E14000767</t>
  </si>
  <si>
    <t>Hereford and South Herefordshire</t>
  </si>
  <si>
    <t>E14000743</t>
  </si>
  <si>
    <t>Halesowen and Rowley Regis</t>
  </si>
  <si>
    <t>E14000722</t>
  </si>
  <si>
    <t>Dudley South</t>
  </si>
  <si>
    <t>E14000672</t>
  </si>
  <si>
    <t>Dudley North</t>
  </si>
  <si>
    <t>E14000671</t>
  </si>
  <si>
    <t>Coventry South</t>
  </si>
  <si>
    <t>E14000651</t>
  </si>
  <si>
    <t>Coventry North West</t>
  </si>
  <si>
    <t>E14000650</t>
  </si>
  <si>
    <t>Coventry North East</t>
  </si>
  <si>
    <t>E14000649</t>
  </si>
  <si>
    <t>Cannock Chase</t>
  </si>
  <si>
    <t>E14000618</t>
  </si>
  <si>
    <t>Burton</t>
  </si>
  <si>
    <t>E14000610</t>
  </si>
  <si>
    <t>Bromsgrove</t>
  </si>
  <si>
    <t>E14000605</t>
  </si>
  <si>
    <t>Aldridge-Brownhills</t>
  </si>
  <si>
    <t>E14000531</t>
  </si>
  <si>
    <t>Birmingham, Yardley</t>
  </si>
  <si>
    <t>E14000568</t>
  </si>
  <si>
    <t>Birmingham, Selly Oak</t>
  </si>
  <si>
    <t>E14000567</t>
  </si>
  <si>
    <t>Birmingham, Perry Barr</t>
  </si>
  <si>
    <t>E14000566</t>
  </si>
  <si>
    <t>Birmingham, Northfield</t>
  </si>
  <si>
    <t>E14000565</t>
  </si>
  <si>
    <t>Birmingham, Ladywood</t>
  </si>
  <si>
    <t>E14000564</t>
  </si>
  <si>
    <t>Birmingham, Hodge Hill</t>
  </si>
  <si>
    <t>E14000563</t>
  </si>
  <si>
    <t>Birmingham, Hall Green</t>
  </si>
  <si>
    <t>E14000562</t>
  </si>
  <si>
    <t>Birmingham, Erdington</t>
  </si>
  <si>
    <t>E14000561</t>
  </si>
  <si>
    <t>Birmingham, Edgbaston</t>
  </si>
  <si>
    <t>E14000560</t>
  </si>
  <si>
    <t>South West</t>
  </si>
  <si>
    <t>Yeovil</t>
  </si>
  <si>
    <t>E14001060</t>
  </si>
  <si>
    <t>Weston-Super-Mare</t>
  </si>
  <si>
    <t>E14001038</t>
  </si>
  <si>
    <t>West Dorset</t>
  </si>
  <si>
    <t>E14001031</t>
  </si>
  <si>
    <t>Wells</t>
  </si>
  <si>
    <t>E14001026</t>
  </si>
  <si>
    <t>Truro and Falmouth</t>
  </si>
  <si>
    <t>E14001003</t>
  </si>
  <si>
    <t>Totnes</t>
  </si>
  <si>
    <t>E14001001</t>
  </si>
  <si>
    <t>Torridge and West Devon</t>
  </si>
  <si>
    <t>E14001000</t>
  </si>
  <si>
    <t>Torbay</t>
  </si>
  <si>
    <t>E14000999</t>
  </si>
  <si>
    <t>Tiverton and Honiton</t>
  </si>
  <si>
    <t>E14000996</t>
  </si>
  <si>
    <t>Thornbury and Yate</t>
  </si>
  <si>
    <t>E14000994</t>
  </si>
  <si>
    <t>The Cotswolds</t>
  </si>
  <si>
    <t>E14000991</t>
  </si>
  <si>
    <t>Tewkesbury</t>
  </si>
  <si>
    <t>E14000990</t>
  </si>
  <si>
    <t>Taunton Deane</t>
  </si>
  <si>
    <t>E14000988</t>
  </si>
  <si>
    <t>Stroud</t>
  </si>
  <si>
    <t>E14000980</t>
  </si>
  <si>
    <t>St Ives</t>
  </si>
  <si>
    <t>E14000964</t>
  </si>
  <si>
    <t>St Austell and Newquay</t>
  </si>
  <si>
    <t>E14000961</t>
  </si>
  <si>
    <t>South West Wiltshire</t>
  </si>
  <si>
    <t>E14000954</t>
  </si>
  <si>
    <t>South West Devon</t>
  </si>
  <si>
    <t>E14000950</t>
  </si>
  <si>
    <t>South Swindon</t>
  </si>
  <si>
    <t>E14000947</t>
  </si>
  <si>
    <t>South East Cornwall</t>
  </si>
  <si>
    <t>E14000938</t>
  </si>
  <si>
    <t>South Dorset</t>
  </si>
  <si>
    <t>E14000936</t>
  </si>
  <si>
    <t>Somerton and Frome</t>
  </si>
  <si>
    <t>E14000932</t>
  </si>
  <si>
    <t>Salisbury</t>
  </si>
  <si>
    <t>E14000912</t>
  </si>
  <si>
    <t>Poole</t>
  </si>
  <si>
    <t>E14000881</t>
  </si>
  <si>
    <t>North Wiltshire</t>
  </si>
  <si>
    <t>E14000860</t>
  </si>
  <si>
    <t>North Swindon</t>
  </si>
  <si>
    <t>E14000851</t>
  </si>
  <si>
    <t>North Somerset</t>
  </si>
  <si>
    <t>E14000850</t>
  </si>
  <si>
    <t>North East Somerset</t>
  </si>
  <si>
    <t>E14000846</t>
  </si>
  <si>
    <t>North Dorset</t>
  </si>
  <si>
    <t>E14000839</t>
  </si>
  <si>
    <t>North Devon</t>
  </si>
  <si>
    <t>E14000838</t>
  </si>
  <si>
    <t>North Cornwall</t>
  </si>
  <si>
    <t>E14000837</t>
  </si>
  <si>
    <t>Newton Abbot</t>
  </si>
  <si>
    <t>E14000835</t>
  </si>
  <si>
    <t>Mid Dorset and North Poole</t>
  </si>
  <si>
    <t>E14000815</t>
  </si>
  <si>
    <t>Kingswood</t>
  </si>
  <si>
    <t>E14000774</t>
  </si>
  <si>
    <t>Gloucester</t>
  </si>
  <si>
    <t>E14000712</t>
  </si>
  <si>
    <t>Forest of Dean</t>
  </si>
  <si>
    <t>E14000705</t>
  </si>
  <si>
    <t>Filton and Bradley Stoke</t>
  </si>
  <si>
    <t>E14000702</t>
  </si>
  <si>
    <t>Exeter</t>
  </si>
  <si>
    <t>E14000698</t>
  </si>
  <si>
    <t>East Devon</t>
  </si>
  <si>
    <t>E14000678</t>
  </si>
  <si>
    <t>Devizes</t>
  </si>
  <si>
    <t>E14000665</t>
  </si>
  <si>
    <t>Christchurch</t>
  </si>
  <si>
    <t>E14000638</t>
  </si>
  <si>
    <t>Chippenham</t>
  </si>
  <si>
    <t>E14000635</t>
  </si>
  <si>
    <t>Cheltenham</t>
  </si>
  <si>
    <t>E14000630</t>
  </si>
  <si>
    <t>Central Devon</t>
  </si>
  <si>
    <t>E14000623</t>
  </si>
  <si>
    <t>Camborne and Redruth</t>
  </si>
  <si>
    <t>E14000616</t>
  </si>
  <si>
    <t>Bristol West</t>
  </si>
  <si>
    <t>E14000602</t>
  </si>
  <si>
    <t>Bristol South</t>
  </si>
  <si>
    <t>E14000601</t>
  </si>
  <si>
    <t>Bristol North West</t>
  </si>
  <si>
    <t>E14000600</t>
  </si>
  <si>
    <t>Bristol East</t>
  </si>
  <si>
    <t>E14000599</t>
  </si>
  <si>
    <t>Bridgwater and West Somerset</t>
  </si>
  <si>
    <t>E14000595</t>
  </si>
  <si>
    <t>Bournemouth West</t>
  </si>
  <si>
    <t>E14000585</t>
  </si>
  <si>
    <t>Bournemouth East</t>
  </si>
  <si>
    <t>E14000584</t>
  </si>
  <si>
    <t>Bath</t>
  </si>
  <si>
    <t>E14000547</t>
  </si>
  <si>
    <t>Plymouth, Sutton and Devonport</t>
  </si>
  <si>
    <t>E14000880</t>
  </si>
  <si>
    <t>Plymouth, Moor View</t>
  </si>
  <si>
    <t>E14000879</t>
  </si>
  <si>
    <t>South East</t>
  </si>
  <si>
    <t>Wycombe</t>
  </si>
  <si>
    <t>E14001056</t>
  </si>
  <si>
    <t>Worthing West</t>
  </si>
  <si>
    <t>E14001055</t>
  </si>
  <si>
    <t>Wokingham</t>
  </si>
  <si>
    <t>E14001048</t>
  </si>
  <si>
    <t>Woking</t>
  </si>
  <si>
    <t>E14001047</t>
  </si>
  <si>
    <t>Witney</t>
  </si>
  <si>
    <t>E14001046</t>
  </si>
  <si>
    <t>Windsor</t>
  </si>
  <si>
    <t>E14001042</t>
  </si>
  <si>
    <t>Winchester</t>
  </si>
  <si>
    <t>E14001041</t>
  </si>
  <si>
    <t>Wealden</t>
  </si>
  <si>
    <t>E14001023</t>
  </si>
  <si>
    <t>Wantage</t>
  </si>
  <si>
    <t>E14001015</t>
  </si>
  <si>
    <t>Tunbridge Wells</t>
  </si>
  <si>
    <t>E14001004</t>
  </si>
  <si>
    <t>Tonbridge and Malling</t>
  </si>
  <si>
    <t>E14000997</t>
  </si>
  <si>
    <t>Surrey Heath</t>
  </si>
  <si>
    <t>E14000983</t>
  </si>
  <si>
    <t>Spelthorne</t>
  </si>
  <si>
    <t>E14000959</t>
  </si>
  <si>
    <t>South West Surrey</t>
  </si>
  <si>
    <t>E14000953</t>
  </si>
  <si>
    <t>South Thanet</t>
  </si>
  <si>
    <t>E14000948</t>
  </si>
  <si>
    <t>Slough</t>
  </si>
  <si>
    <t>E14000930</t>
  </si>
  <si>
    <t>Sittingbourne and Sheppey</t>
  </si>
  <si>
    <t>E14000927</t>
  </si>
  <si>
    <t>Sevenoaks</t>
  </si>
  <si>
    <t>E14000918</t>
  </si>
  <si>
    <t>Runnymede and Weybridge</t>
  </si>
  <si>
    <t>E14000907</t>
  </si>
  <si>
    <t>Romsey and Southampton North</t>
  </si>
  <si>
    <t>E14000901</t>
  </si>
  <si>
    <t>Rochester and Strood</t>
  </si>
  <si>
    <t>E14000898</t>
  </si>
  <si>
    <t>Reigate</t>
  </si>
  <si>
    <t>E14000893</t>
  </si>
  <si>
    <t>Reading West</t>
  </si>
  <si>
    <t>E14000890</t>
  </si>
  <si>
    <t>Reading East</t>
  </si>
  <si>
    <t>E14000889</t>
  </si>
  <si>
    <t>Portsmouth South</t>
  </si>
  <si>
    <t>E14000884</t>
  </si>
  <si>
    <t>Portsmouth North</t>
  </si>
  <si>
    <t>E14000883</t>
  </si>
  <si>
    <t>Oxford West and Abingdon</t>
  </si>
  <si>
    <t>E14000874</t>
  </si>
  <si>
    <t>Oxford East</t>
  </si>
  <si>
    <t>E14000873</t>
  </si>
  <si>
    <t>North West Hampshire</t>
  </si>
  <si>
    <t>E14000857</t>
  </si>
  <si>
    <t>North Thanet</t>
  </si>
  <si>
    <t>E14000852</t>
  </si>
  <si>
    <t>North East Hampshire</t>
  </si>
  <si>
    <t>E14000844</t>
  </si>
  <si>
    <t>Newbury</t>
  </si>
  <si>
    <t>E14000830</t>
  </si>
  <si>
    <t>New Forest West</t>
  </si>
  <si>
    <t>E14000828</t>
  </si>
  <si>
    <t>New Forest East</t>
  </si>
  <si>
    <t>E14000827</t>
  </si>
  <si>
    <t>Mole Valley</t>
  </si>
  <si>
    <t>E14000824</t>
  </si>
  <si>
    <t>Milton Keynes South</t>
  </si>
  <si>
    <t>E14000822</t>
  </si>
  <si>
    <t>Milton Keynes North</t>
  </si>
  <si>
    <t>E14000821</t>
  </si>
  <si>
    <t>Mid Sussex</t>
  </si>
  <si>
    <t>E14000817</t>
  </si>
  <si>
    <t>Meon Valley</t>
  </si>
  <si>
    <t>E14000811</t>
  </si>
  <si>
    <t>Maidstone and The Weald</t>
  </si>
  <si>
    <t>E14000804</t>
  </si>
  <si>
    <t>Maidenhead</t>
  </si>
  <si>
    <t>E14000803</t>
  </si>
  <si>
    <t>Lewes</t>
  </si>
  <si>
    <t>E14000786</t>
  </si>
  <si>
    <t>Isle of Wight</t>
  </si>
  <si>
    <t>E14000762</t>
  </si>
  <si>
    <t>Hove</t>
  </si>
  <si>
    <t>E14000755</t>
  </si>
  <si>
    <t>Horsham</t>
  </si>
  <si>
    <t>E14000753</t>
  </si>
  <si>
    <t>Henley</t>
  </si>
  <si>
    <t>E14000742</t>
  </si>
  <si>
    <t>Havant</t>
  </si>
  <si>
    <t>E14000736</t>
  </si>
  <si>
    <t>Hastings and Rye</t>
  </si>
  <si>
    <t>E14000735</t>
  </si>
  <si>
    <t>Guildford</t>
  </si>
  <si>
    <t>E14000719</t>
  </si>
  <si>
    <t>Gravesham</t>
  </si>
  <si>
    <t>E14000715</t>
  </si>
  <si>
    <t>Gosport</t>
  </si>
  <si>
    <t>E14000713</t>
  </si>
  <si>
    <t>Gillingham and Rainham</t>
  </si>
  <si>
    <t>E14000711</t>
  </si>
  <si>
    <t>Folkestone and Hythe</t>
  </si>
  <si>
    <t>E14000704</t>
  </si>
  <si>
    <t>Faversham and Mid Kent</t>
  </si>
  <si>
    <t>E14000700</t>
  </si>
  <si>
    <t>Fareham</t>
  </si>
  <si>
    <t>E14000699</t>
  </si>
  <si>
    <t>Esher and Walton</t>
  </si>
  <si>
    <t>E14000697</t>
  </si>
  <si>
    <t>Epsom and Ewell</t>
  </si>
  <si>
    <t>E14000694</t>
  </si>
  <si>
    <t>Eastleigh</t>
  </si>
  <si>
    <t>E14000685</t>
  </si>
  <si>
    <t>Eastbourne</t>
  </si>
  <si>
    <t>E14000684</t>
  </si>
  <si>
    <t>East Worthing and Shoreham</t>
  </si>
  <si>
    <t>E14000682</t>
  </si>
  <si>
    <t>East Surrey</t>
  </si>
  <si>
    <t>E14000681</t>
  </si>
  <si>
    <t>East Hampshire</t>
  </si>
  <si>
    <t>E14000680</t>
  </si>
  <si>
    <t>Dover</t>
  </si>
  <si>
    <t>E14000670</t>
  </si>
  <si>
    <t>Dartford</t>
  </si>
  <si>
    <t>E14000659</t>
  </si>
  <si>
    <t>Crawley</t>
  </si>
  <si>
    <t>E14000652</t>
  </si>
  <si>
    <t>Chichester</t>
  </si>
  <si>
    <t>E14000633</t>
  </si>
  <si>
    <t>Chesham and Amersham</t>
  </si>
  <si>
    <t>E14000631</t>
  </si>
  <si>
    <t>Chatham and Aylesford</t>
  </si>
  <si>
    <t>E14000626</t>
  </si>
  <si>
    <t>Canterbury</t>
  </si>
  <si>
    <t>E14000619</t>
  </si>
  <si>
    <t>Buckingham</t>
  </si>
  <si>
    <t>E14000608</t>
  </si>
  <si>
    <t>Bracknell</t>
  </si>
  <si>
    <t>E14000586</t>
  </si>
  <si>
    <t>Bognor Regis and Littlehampton</t>
  </si>
  <si>
    <t>E14000576</t>
  </si>
  <si>
    <t>Bexhill and Battle</t>
  </si>
  <si>
    <t>E14000557</t>
  </si>
  <si>
    <t>Beaconsfield</t>
  </si>
  <si>
    <t>E14000550</t>
  </si>
  <si>
    <t>Basingstoke</t>
  </si>
  <si>
    <t>E14000545</t>
  </si>
  <si>
    <t>Banbury</t>
  </si>
  <si>
    <t>E14000539</t>
  </si>
  <si>
    <t>Aylesbury</t>
  </si>
  <si>
    <t>E14000538</t>
  </si>
  <si>
    <t>Ashford</t>
  </si>
  <si>
    <t>E14000536</t>
  </si>
  <si>
    <t>Arundel and South Downs</t>
  </si>
  <si>
    <t>E14000534</t>
  </si>
  <si>
    <t>Aldershot</t>
  </si>
  <si>
    <t>E14000530</t>
  </si>
  <si>
    <t>Southampton, Test</t>
  </si>
  <si>
    <t>E14000956</t>
  </si>
  <si>
    <t>Southampton, Itchen</t>
  </si>
  <si>
    <t>E14000955</t>
  </si>
  <si>
    <t>Brighton, Pavilion</t>
  </si>
  <si>
    <t>E14000598</t>
  </si>
  <si>
    <t>Brighton, Kemptown</t>
  </si>
  <si>
    <t>E14000597</t>
  </si>
  <si>
    <t>North West</t>
  </si>
  <si>
    <t>Wythenshawe and Sale East</t>
  </si>
  <si>
    <t>E14001059</t>
  </si>
  <si>
    <t>Wyre and Preston North</t>
  </si>
  <si>
    <t>E14001057</t>
  </si>
  <si>
    <t>Worsley and Eccles South</t>
  </si>
  <si>
    <t>E14001054</t>
  </si>
  <si>
    <t>Workington</t>
  </si>
  <si>
    <t>E14001053</t>
  </si>
  <si>
    <t>Wirral West</t>
  </si>
  <si>
    <t>E14001044</t>
  </si>
  <si>
    <t>Wirral South</t>
  </si>
  <si>
    <t>E14001043</t>
  </si>
  <si>
    <t>Wigan</t>
  </si>
  <si>
    <t>E14001039</t>
  </si>
  <si>
    <t>Westmorland and Lonsdale</t>
  </si>
  <si>
    <t>E14001037</t>
  </si>
  <si>
    <t>West Lancashire</t>
  </si>
  <si>
    <t>E14001033</t>
  </si>
  <si>
    <t>Weaver Vale</t>
  </si>
  <si>
    <t>E14001024</t>
  </si>
  <si>
    <t>Warrington South</t>
  </si>
  <si>
    <t>E14001018</t>
  </si>
  <si>
    <t>Warrington North</t>
  </si>
  <si>
    <t>E14001017</t>
  </si>
  <si>
    <t>Wallasey</t>
  </si>
  <si>
    <t>E14001010</t>
  </si>
  <si>
    <t>Tatton</t>
  </si>
  <si>
    <t>E14000987</t>
  </si>
  <si>
    <t>Stretford and Urmston</t>
  </si>
  <si>
    <t>E14000979</t>
  </si>
  <si>
    <t>Stockport</t>
  </si>
  <si>
    <t>E14000969</t>
  </si>
  <si>
    <t>Stalybridge and Hyde</t>
  </si>
  <si>
    <t>E14000967</t>
  </si>
  <si>
    <t>St Helens South and Whiston</t>
  </si>
  <si>
    <t>E14000963</t>
  </si>
  <si>
    <t>St Helens North</t>
  </si>
  <si>
    <t>E14000962</t>
  </si>
  <si>
    <t>Southport</t>
  </si>
  <si>
    <t>E14000958</t>
  </si>
  <si>
    <t>South Ribble</t>
  </si>
  <si>
    <t>E14000943</t>
  </si>
  <si>
    <t>Sefton Central</t>
  </si>
  <si>
    <t>E14000916</t>
  </si>
  <si>
    <t>Salford and Eccles</t>
  </si>
  <si>
    <t>E14000911</t>
  </si>
  <si>
    <t>Rossendale and Darwen</t>
  </si>
  <si>
    <t>E14000902</t>
  </si>
  <si>
    <t>Rochdale</t>
  </si>
  <si>
    <t>E14000897</t>
  </si>
  <si>
    <t>Ribble Valley</t>
  </si>
  <si>
    <t>E14000894</t>
  </si>
  <si>
    <t>Preston</t>
  </si>
  <si>
    <t>E14000885</t>
  </si>
  <si>
    <t>Penrith and The Border</t>
  </si>
  <si>
    <t>E14000877</t>
  </si>
  <si>
    <t>Pendle</t>
  </si>
  <si>
    <t>E14000875</t>
  </si>
  <si>
    <t>Oldham West and Royton</t>
  </si>
  <si>
    <t>E14000871</t>
  </si>
  <si>
    <t>Oldham East and Saddleworth</t>
  </si>
  <si>
    <t>E14000870</t>
  </si>
  <si>
    <t>Morecambe and Lunesdale</t>
  </si>
  <si>
    <t>E14000825</t>
  </si>
  <si>
    <t>Manchester Central</t>
  </si>
  <si>
    <t>E14000807</t>
  </si>
  <si>
    <t>Makerfield</t>
  </si>
  <si>
    <t>E14000805</t>
  </si>
  <si>
    <t>Macclesfield</t>
  </si>
  <si>
    <t>E14000802</t>
  </si>
  <si>
    <t>Leigh</t>
  </si>
  <si>
    <t>E14000785</t>
  </si>
  <si>
    <t>Lancaster and Fleetwood</t>
  </si>
  <si>
    <t>E14000776</t>
  </si>
  <si>
    <t>Knowsley</t>
  </si>
  <si>
    <t>E14000775</t>
  </si>
  <si>
    <t>Hyndburn</t>
  </si>
  <si>
    <t>E14000758</t>
  </si>
  <si>
    <t>Heywood and Middleton</t>
  </si>
  <si>
    <t>E14000747</t>
  </si>
  <si>
    <t>Hazel Grove</t>
  </si>
  <si>
    <t>E14000738</t>
  </si>
  <si>
    <t>Halton</t>
  </si>
  <si>
    <t>E14000725</t>
  </si>
  <si>
    <t>Garston and Halewood</t>
  </si>
  <si>
    <t>E14000708</t>
  </si>
  <si>
    <t>Fylde</t>
  </si>
  <si>
    <t>E14000706</t>
  </si>
  <si>
    <t>Ellesmere Port and Neston</t>
  </si>
  <si>
    <t>E14000688</t>
  </si>
  <si>
    <t>Eddisbury</t>
  </si>
  <si>
    <t>E14000686</t>
  </si>
  <si>
    <t>Denton and Reddish</t>
  </si>
  <si>
    <t>E14000661</t>
  </si>
  <si>
    <t>Crewe and Nantwich</t>
  </si>
  <si>
    <t>E14000653</t>
  </si>
  <si>
    <t>Copeland</t>
  </si>
  <si>
    <t>E14000647</t>
  </si>
  <si>
    <t>Congleton</t>
  </si>
  <si>
    <t>E14000646</t>
  </si>
  <si>
    <t>City of Chester</t>
  </si>
  <si>
    <t>E14000640</t>
  </si>
  <si>
    <t>Chorley</t>
  </si>
  <si>
    <t>E14000637</t>
  </si>
  <si>
    <t>Cheadle</t>
  </si>
  <si>
    <t>E14000627</t>
  </si>
  <si>
    <t>Carlisle</t>
  </si>
  <si>
    <t>E14000620</t>
  </si>
  <si>
    <t>Bury South</t>
  </si>
  <si>
    <t>E14000612</t>
  </si>
  <si>
    <t>Bury North</t>
  </si>
  <si>
    <t>E14000611</t>
  </si>
  <si>
    <t>Burnley</t>
  </si>
  <si>
    <t>E14000609</t>
  </si>
  <si>
    <t>Bootle</t>
  </si>
  <si>
    <t>E14000581</t>
  </si>
  <si>
    <t>Bolton West</t>
  </si>
  <si>
    <t>E14000580</t>
  </si>
  <si>
    <t>Bolton South East</t>
  </si>
  <si>
    <t>E14000579</t>
  </si>
  <si>
    <t>Bolton North East</t>
  </si>
  <si>
    <t>E14000578</t>
  </si>
  <si>
    <t>Blackpool South</t>
  </si>
  <si>
    <t>E14000573</t>
  </si>
  <si>
    <t>Blackpool North and Cleveleys</t>
  </si>
  <si>
    <t>E14000572</t>
  </si>
  <si>
    <t>Blackley and Broughton</t>
  </si>
  <si>
    <t>E14000571</t>
  </si>
  <si>
    <t>Blackburn</t>
  </si>
  <si>
    <t>E14000570</t>
  </si>
  <si>
    <t>Birkenhead</t>
  </si>
  <si>
    <t>E14000559</t>
  </si>
  <si>
    <t>Barrow and Furness</t>
  </si>
  <si>
    <t>E14000543</t>
  </si>
  <si>
    <t>Ashton-under-Lyne</t>
  </si>
  <si>
    <t>E14000537</t>
  </si>
  <si>
    <t>Altrincham and Sale West</t>
  </si>
  <si>
    <t>E14000532</t>
  </si>
  <si>
    <t>Manchester, Withington</t>
  </si>
  <si>
    <t>E14000809</t>
  </si>
  <si>
    <t>Manchester, Gorton</t>
  </si>
  <si>
    <t>E14000808</t>
  </si>
  <si>
    <t>Liverpool, West Derby</t>
  </si>
  <si>
    <t>E14000796</t>
  </si>
  <si>
    <t>Liverpool, Wavertree</t>
  </si>
  <si>
    <t>E14000795</t>
  </si>
  <si>
    <t>Liverpool, Walton</t>
  </si>
  <si>
    <t>E14000794</t>
  </si>
  <si>
    <t>Liverpool, Riverside</t>
  </si>
  <si>
    <t>E14000793</t>
  </si>
  <si>
    <t>North East</t>
  </si>
  <si>
    <t>Washington and Sunderland West</t>
  </si>
  <si>
    <t>E14001020</t>
  </si>
  <si>
    <t>Wansbeck</t>
  </si>
  <si>
    <t>E14001014</t>
  </si>
  <si>
    <t>Tynemouth</t>
  </si>
  <si>
    <t>E14001006</t>
  </si>
  <si>
    <t>Sunderland Central</t>
  </si>
  <si>
    <t>E14000982</t>
  </si>
  <si>
    <t>Stockton South</t>
  </si>
  <si>
    <t>E14000971</t>
  </si>
  <si>
    <t>Stockton North</t>
  </si>
  <si>
    <t>E14000970</t>
  </si>
  <si>
    <t>South Shields</t>
  </si>
  <si>
    <t>E14000944</t>
  </si>
  <si>
    <t>Sedgefield</t>
  </si>
  <si>
    <t>E14000915</t>
  </si>
  <si>
    <t>Redcar</t>
  </si>
  <si>
    <t>E14000891</t>
  </si>
  <si>
    <t>North West Durham</t>
  </si>
  <si>
    <t>E14000856</t>
  </si>
  <si>
    <t>North Tyneside</t>
  </si>
  <si>
    <t>E14000853</t>
  </si>
  <si>
    <t>North Durham</t>
  </si>
  <si>
    <t>E14000840</t>
  </si>
  <si>
    <t>Newcastle upon Tyne North</t>
  </si>
  <si>
    <t>E14000833</t>
  </si>
  <si>
    <t>Newcastle upon Tyne East</t>
  </si>
  <si>
    <t>E14000832</t>
  </si>
  <si>
    <t>Newcastle upon Tyne Central</t>
  </si>
  <si>
    <t>E14000831</t>
  </si>
  <si>
    <t>Middlesbrough South and East Cleveland</t>
  </si>
  <si>
    <t>E14000820</t>
  </si>
  <si>
    <t>Middlesbrough</t>
  </si>
  <si>
    <t>E14000819</t>
  </si>
  <si>
    <t>Jarrow</t>
  </si>
  <si>
    <t>E14000765</t>
  </si>
  <si>
    <t>Houghton and Sunderland South</t>
  </si>
  <si>
    <t>E14000754</t>
  </si>
  <si>
    <t>Hexham</t>
  </si>
  <si>
    <t>E14000746</t>
  </si>
  <si>
    <t>Hartlepool</t>
  </si>
  <si>
    <t>E14000733</t>
  </si>
  <si>
    <t>Gateshead</t>
  </si>
  <si>
    <t>E14000709</t>
  </si>
  <si>
    <t>Easington</t>
  </si>
  <si>
    <t>E14000677</t>
  </si>
  <si>
    <t>Darlington</t>
  </si>
  <si>
    <t>E14000658</t>
  </si>
  <si>
    <t>City of Durham</t>
  </si>
  <si>
    <t>E14000641</t>
  </si>
  <si>
    <t>Blyth Valley</t>
  </si>
  <si>
    <t>E14000575</t>
  </si>
  <si>
    <t>Blaydon</t>
  </si>
  <si>
    <t>E14000574</t>
  </si>
  <si>
    <t>Bishop Auckland</t>
  </si>
  <si>
    <t>E14000569</t>
  </si>
  <si>
    <t>Berwick-upon-Tweed</t>
  </si>
  <si>
    <t>E14000554</t>
  </si>
  <si>
    <t>London</t>
  </si>
  <si>
    <t>Wimbledon</t>
  </si>
  <si>
    <t>E14001040</t>
  </si>
  <si>
    <t>Westminster North</t>
  </si>
  <si>
    <t>E14001036</t>
  </si>
  <si>
    <t>West Ham</t>
  </si>
  <si>
    <t>E14001032</t>
  </si>
  <si>
    <t>Walthamstow</t>
  </si>
  <si>
    <t>E14001013</t>
  </si>
  <si>
    <t>Vauxhall</t>
  </si>
  <si>
    <t>E14001008</t>
  </si>
  <si>
    <t>Uxbridge and South Ruislip</t>
  </si>
  <si>
    <t>E14001007</t>
  </si>
  <si>
    <t>Twickenham</t>
  </si>
  <si>
    <t>E14001005</t>
  </si>
  <si>
    <t>Tottenham</t>
  </si>
  <si>
    <t>E14001002</t>
  </si>
  <si>
    <t>Tooting</t>
  </si>
  <si>
    <t>E14000998</t>
  </si>
  <si>
    <t>Sutton and Cheam</t>
  </si>
  <si>
    <t>E14000984</t>
  </si>
  <si>
    <t>Streatham</t>
  </si>
  <si>
    <t>E14000978</t>
  </si>
  <si>
    <t>Romford</t>
  </si>
  <si>
    <t>E14000900</t>
  </si>
  <si>
    <t>Richmond Park</t>
  </si>
  <si>
    <t>E14000896</t>
  </si>
  <si>
    <t>Putney</t>
  </si>
  <si>
    <t>E14000887</t>
  </si>
  <si>
    <t>Poplar and Limehouse</t>
  </si>
  <si>
    <t>E14000882</t>
  </si>
  <si>
    <t>Orpington</t>
  </si>
  <si>
    <t>E14000872</t>
  </si>
  <si>
    <t>Old Bexley and Sidcup</t>
  </si>
  <si>
    <t>E14000869</t>
  </si>
  <si>
    <t>Mitcham and Morden</t>
  </si>
  <si>
    <t>E14000823</t>
  </si>
  <si>
    <t>Leyton and Wanstead</t>
  </si>
  <si>
    <t>E14000790</t>
  </si>
  <si>
    <t>Lewisham West and Penge</t>
  </si>
  <si>
    <t>E14000788</t>
  </si>
  <si>
    <t>Lewisham East</t>
  </si>
  <si>
    <t>E14000787</t>
  </si>
  <si>
    <t>Kingston and Surbiton</t>
  </si>
  <si>
    <t>E14000770</t>
  </si>
  <si>
    <t>Kensington</t>
  </si>
  <si>
    <t>E14000768</t>
  </si>
  <si>
    <t>Islington South and Finsbury</t>
  </si>
  <si>
    <t>E14000764</t>
  </si>
  <si>
    <t>Islington North</t>
  </si>
  <si>
    <t>E14000763</t>
  </si>
  <si>
    <t>Ilford South</t>
  </si>
  <si>
    <t>E14000760</t>
  </si>
  <si>
    <t>Ilford North</t>
  </si>
  <si>
    <t>E14000759</t>
  </si>
  <si>
    <t>Hornsey and Wood Green</t>
  </si>
  <si>
    <t>E14000752</t>
  </si>
  <si>
    <t>Hornchurch and Upminster</t>
  </si>
  <si>
    <t>E14000751</t>
  </si>
  <si>
    <t>Holborn and St Pancras</t>
  </si>
  <si>
    <t>E14000750</t>
  </si>
  <si>
    <t>Hendon</t>
  </si>
  <si>
    <t>E14000741</t>
  </si>
  <si>
    <t>Hayes and Harlington</t>
  </si>
  <si>
    <t>E14000737</t>
  </si>
  <si>
    <t>Harrow West</t>
  </si>
  <si>
    <t>E14000732</t>
  </si>
  <si>
    <t>Harrow East</t>
  </si>
  <si>
    <t>E14000731</t>
  </si>
  <si>
    <t>Hampstead and Kilburn</t>
  </si>
  <si>
    <t>E14000727</t>
  </si>
  <si>
    <t>Hammersmith</t>
  </si>
  <si>
    <t>E14000726</t>
  </si>
  <si>
    <t>Hackney South and Shoreditch</t>
  </si>
  <si>
    <t>E14000721</t>
  </si>
  <si>
    <t>Hackney North and Stoke Newington</t>
  </si>
  <si>
    <t>E14000720</t>
  </si>
  <si>
    <t>Greenwich and Woolwich</t>
  </si>
  <si>
    <t>E14000718</t>
  </si>
  <si>
    <t>Finchley and Golders Green</t>
  </si>
  <si>
    <t>E14000703</t>
  </si>
  <si>
    <t>Feltham and Heston</t>
  </si>
  <si>
    <t>E14000701</t>
  </si>
  <si>
    <t>Erith and Thamesmead</t>
  </si>
  <si>
    <t>E14000696</t>
  </si>
  <si>
    <t>Enfield North</t>
  </si>
  <si>
    <t>E14000691</t>
  </si>
  <si>
    <t>Eltham</t>
  </si>
  <si>
    <t>E14000690</t>
  </si>
  <si>
    <t>Edmonton</t>
  </si>
  <si>
    <t>E14000687</t>
  </si>
  <si>
    <t>East Ham</t>
  </si>
  <si>
    <t>E14000679</t>
  </si>
  <si>
    <t>Ealing North</t>
  </si>
  <si>
    <t>E14000675</t>
  </si>
  <si>
    <t>Ealing Central and Acton</t>
  </si>
  <si>
    <t>E14000674</t>
  </si>
  <si>
    <t>Dulwich and West Norwood</t>
  </si>
  <si>
    <t>E14000673</t>
  </si>
  <si>
    <t>Dagenham and Rainham</t>
  </si>
  <si>
    <t>E14000657</t>
  </si>
  <si>
    <t>Croydon South</t>
  </si>
  <si>
    <t>E14000656</t>
  </si>
  <si>
    <t>Croydon North</t>
  </si>
  <si>
    <t>E14000655</t>
  </si>
  <si>
    <t>Croydon Central</t>
  </si>
  <si>
    <t>E14000654</t>
  </si>
  <si>
    <t>Cities of London and Westminster</t>
  </si>
  <si>
    <t>E14000639</t>
  </si>
  <si>
    <t>Chipping Barnet</t>
  </si>
  <si>
    <t>E14000636</t>
  </si>
  <si>
    <t>Chingford and Woodford Green</t>
  </si>
  <si>
    <t>E14000634</t>
  </si>
  <si>
    <t>Chelsea and Fulham</t>
  </si>
  <si>
    <t>E14000629</t>
  </si>
  <si>
    <t>Carshalton and Wallington</t>
  </si>
  <si>
    <t>E14000621</t>
  </si>
  <si>
    <t>Camberwell and Peckham</t>
  </si>
  <si>
    <t>E14000615</t>
  </si>
  <si>
    <t>Bromley and Chislehurst</t>
  </si>
  <si>
    <t>E14000604</t>
  </si>
  <si>
    <t>Brentford and Isleworth</t>
  </si>
  <si>
    <t>E14000593</t>
  </si>
  <si>
    <t>Brent North</t>
  </si>
  <si>
    <t>E14000592</t>
  </si>
  <si>
    <t>Brent Central</t>
  </si>
  <si>
    <t>E14000591</t>
  </si>
  <si>
    <t>Bexleyheath and Crayford</t>
  </si>
  <si>
    <t>E14000558</t>
  </si>
  <si>
    <t>Bethnal Green and Bow</t>
  </si>
  <si>
    <t>E14000555</t>
  </si>
  <si>
    <t>Bermondsey and Old Southwark</t>
  </si>
  <si>
    <t>E14000553</t>
  </si>
  <si>
    <t>Beckenham</t>
  </si>
  <si>
    <t>E14000551</t>
  </si>
  <si>
    <t>Battersea</t>
  </si>
  <si>
    <t>E14000549</t>
  </si>
  <si>
    <t>Barking</t>
  </si>
  <si>
    <t>E14000540</t>
  </si>
  <si>
    <t>Ruislip, Northwood and Pinner</t>
  </si>
  <si>
    <t>E14000906</t>
  </si>
  <si>
    <t>Lewisham, Deptford</t>
  </si>
  <si>
    <t>E14000789</t>
  </si>
  <si>
    <t>Enfield, Southgate</t>
  </si>
  <si>
    <t>E14000692</t>
  </si>
  <si>
    <t>Ealing, Southall</t>
  </si>
  <si>
    <t>E14000676</t>
  </si>
  <si>
    <t>East of England</t>
  </si>
  <si>
    <t>Witham</t>
  </si>
  <si>
    <t>E14001045</t>
  </si>
  <si>
    <t>West Suffolk</t>
  </si>
  <si>
    <t>E14001034</t>
  </si>
  <si>
    <t>Welwyn Hatfield</t>
  </si>
  <si>
    <t>E14001027</t>
  </si>
  <si>
    <t>Waveney</t>
  </si>
  <si>
    <t>E14001022</t>
  </si>
  <si>
    <t>Watford</t>
  </si>
  <si>
    <t>E14001021</t>
  </si>
  <si>
    <t>Thurrock</t>
  </si>
  <si>
    <t>E14000995</t>
  </si>
  <si>
    <t>Suffolk Coastal</t>
  </si>
  <si>
    <t>E14000981</t>
  </si>
  <si>
    <t>Stevenage</t>
  </si>
  <si>
    <t>E14000968</t>
  </si>
  <si>
    <t>St Albans</t>
  </si>
  <si>
    <t>E14000960</t>
  </si>
  <si>
    <t>Southend West</t>
  </si>
  <si>
    <t>E14000957</t>
  </si>
  <si>
    <t>South West Norfolk</t>
  </si>
  <si>
    <t>E14000952</t>
  </si>
  <si>
    <t>South West Hertfordshire</t>
  </si>
  <si>
    <t>E14000951</t>
  </si>
  <si>
    <t>South West Bedfordshire</t>
  </si>
  <si>
    <t>E14000949</t>
  </si>
  <si>
    <t>South Suffolk</t>
  </si>
  <si>
    <t>E14000946</t>
  </si>
  <si>
    <t>South Norfolk</t>
  </si>
  <si>
    <t>E14000941</t>
  </si>
  <si>
    <t>South East Cambridgeshire</t>
  </si>
  <si>
    <t>E14000937</t>
  </si>
  <si>
    <t>South Cambridgeshire</t>
  </si>
  <si>
    <t>E14000934</t>
  </si>
  <si>
    <t>South Basildon and East Thurrock</t>
  </si>
  <si>
    <t>E14000933</t>
  </si>
  <si>
    <t>Saffron Walden</t>
  </si>
  <si>
    <t>E14000910</t>
  </si>
  <si>
    <t>Rochford and Southend East</t>
  </si>
  <si>
    <t>E14000899</t>
  </si>
  <si>
    <t>Rayleigh and Wickford</t>
  </si>
  <si>
    <t>E14000888</t>
  </si>
  <si>
    <t>Peterborough</t>
  </si>
  <si>
    <t>E14000878</t>
  </si>
  <si>
    <t>Norwich South</t>
  </si>
  <si>
    <t>E14000864</t>
  </si>
  <si>
    <t>Norwich North</t>
  </si>
  <si>
    <t>E14000863</t>
  </si>
  <si>
    <t>North West Norfolk</t>
  </si>
  <si>
    <t>E14000859</t>
  </si>
  <si>
    <t>North West Cambridgeshire</t>
  </si>
  <si>
    <t>E14000855</t>
  </si>
  <si>
    <t>North Norfolk</t>
  </si>
  <si>
    <t>E14000848</t>
  </si>
  <si>
    <t>North East Hertfordshire</t>
  </si>
  <si>
    <t>E14000845</t>
  </si>
  <si>
    <t>North East Cambridgeshire</t>
  </si>
  <si>
    <t>E14000842</t>
  </si>
  <si>
    <t>North East Bedfordshire</t>
  </si>
  <si>
    <t>E14000841</t>
  </si>
  <si>
    <t>Mid Norfolk</t>
  </si>
  <si>
    <t>E14000816</t>
  </si>
  <si>
    <t>Mid Bedfordshire</t>
  </si>
  <si>
    <t>E14000813</t>
  </si>
  <si>
    <t>Maldon</t>
  </si>
  <si>
    <t>E14000806</t>
  </si>
  <si>
    <t>Luton South</t>
  </si>
  <si>
    <t>E14000801</t>
  </si>
  <si>
    <t>Luton North</t>
  </si>
  <si>
    <t>E14000800</t>
  </si>
  <si>
    <t>Ipswich</t>
  </si>
  <si>
    <t>E14000761</t>
  </si>
  <si>
    <t>Huntingdon</t>
  </si>
  <si>
    <t>E14000757</t>
  </si>
  <si>
    <t>Hitchin and Harpenden</t>
  </si>
  <si>
    <t>E14000749</t>
  </si>
  <si>
    <t>Hertsmere</t>
  </si>
  <si>
    <t>E14000745</t>
  </si>
  <si>
    <t>Hertford and Stortford</t>
  </si>
  <si>
    <t>E14000744</t>
  </si>
  <si>
    <t>Hemel Hempstead</t>
  </si>
  <si>
    <t>E14000739</t>
  </si>
  <si>
    <t>Harwich and North Essex</t>
  </si>
  <si>
    <t>E14000734</t>
  </si>
  <si>
    <t>Harlow</t>
  </si>
  <si>
    <t>E14000729</t>
  </si>
  <si>
    <t>Great Yarmouth</t>
  </si>
  <si>
    <t>E14000717</t>
  </si>
  <si>
    <t>Epping Forest</t>
  </si>
  <si>
    <t>E14000693</t>
  </si>
  <si>
    <t>Colchester</t>
  </si>
  <si>
    <t>E14000644</t>
  </si>
  <si>
    <t>Clacton</t>
  </si>
  <si>
    <t>E14000642</t>
  </si>
  <si>
    <t>Chelmsford</t>
  </si>
  <si>
    <t>E14000628</t>
  </si>
  <si>
    <t>Central Suffolk and North Ipswich</t>
  </si>
  <si>
    <t>E14000624</t>
  </si>
  <si>
    <t>Castle Point</t>
  </si>
  <si>
    <t>E14000622</t>
  </si>
  <si>
    <t>Cambridge</t>
  </si>
  <si>
    <t>E14000617</t>
  </si>
  <si>
    <t>Bury St Edmunds</t>
  </si>
  <si>
    <t>E14000613</t>
  </si>
  <si>
    <t>Broxbourne</t>
  </si>
  <si>
    <t>E14000606</t>
  </si>
  <si>
    <t>Broadland</t>
  </si>
  <si>
    <t>E14000603</t>
  </si>
  <si>
    <t>Brentwood and Ongar</t>
  </si>
  <si>
    <t>E14000594</t>
  </si>
  <si>
    <t>Braintree</t>
  </si>
  <si>
    <t>E14000590</t>
  </si>
  <si>
    <t>Bedford</t>
  </si>
  <si>
    <t>E14000552</t>
  </si>
  <si>
    <t>Basildon and Billericay</t>
  </si>
  <si>
    <t>E14000544</t>
  </si>
  <si>
    <t>East Midlands</t>
  </si>
  <si>
    <t>Wellingborough</t>
  </si>
  <si>
    <t>E14001025</t>
  </si>
  <si>
    <t>South Northamptonshire</t>
  </si>
  <si>
    <t>E14000942</t>
  </si>
  <si>
    <t>South Leicestershire</t>
  </si>
  <si>
    <t>E14000940</t>
  </si>
  <si>
    <t>South Holland and The Deepings</t>
  </si>
  <si>
    <t>E14000939</t>
  </si>
  <si>
    <t>South Derbyshire</t>
  </si>
  <si>
    <t>E14000935</t>
  </si>
  <si>
    <t>Sleaford and North Hykeham</t>
  </si>
  <si>
    <t>E14000929</t>
  </si>
  <si>
    <t>Sherwood</t>
  </si>
  <si>
    <t>E14000924</t>
  </si>
  <si>
    <t>Rutland and Melton</t>
  </si>
  <si>
    <t>E14000909</t>
  </si>
  <si>
    <t>Rushcliffe</t>
  </si>
  <si>
    <t>E14000908</t>
  </si>
  <si>
    <t>Nottingham South</t>
  </si>
  <si>
    <t>E14000867</t>
  </si>
  <si>
    <t>Nottingham North</t>
  </si>
  <si>
    <t>E14000866</t>
  </si>
  <si>
    <t>Nottingham East</t>
  </si>
  <si>
    <t>E14000865</t>
  </si>
  <si>
    <t>Northampton South</t>
  </si>
  <si>
    <t>E14000862</t>
  </si>
  <si>
    <t>Northampton North</t>
  </si>
  <si>
    <t>E14000861</t>
  </si>
  <si>
    <t>North West Leicestershire</t>
  </si>
  <si>
    <t>E14000858</t>
  </si>
  <si>
    <t>North East Derbyshire</t>
  </si>
  <si>
    <t>E14000843</t>
  </si>
  <si>
    <t>Newark</t>
  </si>
  <si>
    <t>E14000829</t>
  </si>
  <si>
    <t>Mid Derbyshire</t>
  </si>
  <si>
    <t>E14000814</t>
  </si>
  <si>
    <t>Mansfield</t>
  </si>
  <si>
    <t>E14000810</t>
  </si>
  <si>
    <t>Louth and Horncastle</t>
  </si>
  <si>
    <t>E14000798</t>
  </si>
  <si>
    <t>Loughborough</t>
  </si>
  <si>
    <t>E14000797</t>
  </si>
  <si>
    <t>Lincoln</t>
  </si>
  <si>
    <t>E14000792</t>
  </si>
  <si>
    <t>Leicester West</t>
  </si>
  <si>
    <t>E14000784</t>
  </si>
  <si>
    <t>Leicester South</t>
  </si>
  <si>
    <t>E14000783</t>
  </si>
  <si>
    <t>Leicester East</t>
  </si>
  <si>
    <t>E14000782</t>
  </si>
  <si>
    <t>Kettering</t>
  </si>
  <si>
    <t>E14000769</t>
  </si>
  <si>
    <t>High Peak</t>
  </si>
  <si>
    <t>E14000748</t>
  </si>
  <si>
    <t>Harborough</t>
  </si>
  <si>
    <t>E14000728</t>
  </si>
  <si>
    <t>Grantham and Stamford</t>
  </si>
  <si>
    <t>E14000714</t>
  </si>
  <si>
    <t>Gedling</t>
  </si>
  <si>
    <t>E14000710</t>
  </si>
  <si>
    <t>Gainsborough</t>
  </si>
  <si>
    <t>E14000707</t>
  </si>
  <si>
    <t>Erewash</t>
  </si>
  <si>
    <t>E14000695</t>
  </si>
  <si>
    <t>Derbyshire Dales</t>
  </si>
  <si>
    <t>E14000664</t>
  </si>
  <si>
    <t>Derby South</t>
  </si>
  <si>
    <t>E14000663</t>
  </si>
  <si>
    <t>Derby North</t>
  </si>
  <si>
    <t>E14000662</t>
  </si>
  <si>
    <t>Daventry</t>
  </si>
  <si>
    <t>E14000660</t>
  </si>
  <si>
    <t>Corby</t>
  </si>
  <si>
    <t>E14000648</t>
  </si>
  <si>
    <t>Chesterfield</t>
  </si>
  <si>
    <t>E14000632</t>
  </si>
  <si>
    <t>Charnwood</t>
  </si>
  <si>
    <t>E14000625</t>
  </si>
  <si>
    <t>Broxtowe</t>
  </si>
  <si>
    <t>E14000607</t>
  </si>
  <si>
    <t>Bosworth</t>
  </si>
  <si>
    <t>E14000583</t>
  </si>
  <si>
    <t>Boston and Skegness</t>
  </si>
  <si>
    <t>E14000582</t>
  </si>
  <si>
    <t>Bolsover</t>
  </si>
  <si>
    <t>E14000577</t>
  </si>
  <si>
    <t>Bassetlaw</t>
  </si>
  <si>
    <t>E14000546</t>
  </si>
  <si>
    <t>Ashfield</t>
  </si>
  <si>
    <t>E14000535</t>
  </si>
  <si>
    <t>Amber Valley</t>
  </si>
  <si>
    <t>E14000533</t>
  </si>
  <si>
    <t>Above Threshold (1)</t>
  </si>
  <si>
    <t>All other pupils</t>
  </si>
  <si>
    <t>Other substantive level 3 qualifications</t>
  </si>
  <si>
    <t>BTEC/ OCR</t>
  </si>
  <si>
    <t>Below DDD (2)</t>
  </si>
  <si>
    <t>DDD</t>
  </si>
  <si>
    <t>CCC</t>
  </si>
  <si>
    <t>BBB</t>
  </si>
  <si>
    <t>AAA+</t>
  </si>
  <si>
    <t>Total Pupils</t>
  </si>
  <si>
    <t>GOR_name</t>
  </si>
  <si>
    <t>ParliamentaryConstituency_name</t>
  </si>
  <si>
    <t>pcon</t>
  </si>
  <si>
    <t>Pupils without 3 A levels</t>
  </si>
  <si>
    <t>Pupils entered for A levels</t>
  </si>
  <si>
    <t>Pupils who reached the end of Key Stage 4 in schools in England in 2016</t>
  </si>
  <si>
    <t>Attainment in Level 3 Qualifications by Age 19 by Parliamentary Constituency</t>
  </si>
  <si>
    <t>Attainment in Level 3 Qualifications by Age 19 by Region</t>
  </si>
  <si>
    <t>Pupils with 3 or more A Levels</t>
  </si>
  <si>
    <t>Pupils without 3 A Levels</t>
  </si>
  <si>
    <t>Government Office Region</t>
  </si>
  <si>
    <t>4 or more Grade A</t>
  </si>
  <si>
    <t>Below DDD</t>
  </si>
  <si>
    <t>1 or 2 A-level passes</t>
  </si>
  <si>
    <t>AAAA</t>
  </si>
  <si>
    <t>Above Threshold</t>
  </si>
  <si>
    <t>England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</si>
</sst>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3" fillId="0" borderId="0" xfId="0" applyFont="1"/>
    <xf numFmtId="9" fontId="2" fillId="0" borderId="0" xfId="1" applyFont="1"/>
    <xf numFmtId="0" fontId="4" fillId="0" borderId="1" xfId="0" applyFont="1" applyBorder="1" applyAlignment="1">
      <alignment horizontal="center" wrapText="1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Alignment="1">
      <alignment horizontal="center" wrapText="1"/>
    </xf>
    <xf numFmtId="9" fontId="2" fillId="0" borderId="0" xfId="0" applyNumberFormat="1" applyFont="1"/>
    <xf numFmtId="9" fontId="4" fillId="0" borderId="0" xfId="1" applyFont="1"/>
    <xf numFmtId="9" fontId="4" fillId="0" borderId="0" xfId="0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41"/>
  <sheetViews>
    <sheetView showGridLines="0" tabSelected="1" workbookViewId="0">
      <pane xSplit="3" ySplit="4" topLeftCell="D5" activePane="bottomRight" state="frozen"/>
      <selection pane="topRight" activeCell="D1" sqref="D1"/>
      <selection pane="bottomLeft" activeCell="A4" sqref="A4"/>
      <selection pane="bottomRight"/>
    </sheetView>
  </sheetViews>
  <sheetFormatPr defaultColWidth="9.1328125" defaultRowHeight="13.15" x14ac:dyDescent="0.4"/>
  <cols>
    <col min="1" max="1" width="9.1328125" style="1"/>
    <col min="2" max="2" width="38" style="1" bestFit="1" customWidth="1"/>
    <col min="3" max="3" width="24.46484375" style="1" bestFit="1" customWidth="1"/>
    <col min="4" max="9" width="9.1328125" style="1"/>
    <col min="10" max="10" width="12.46484375" style="1" customWidth="1"/>
    <col min="11" max="20" width="9.1328125" style="1"/>
    <col min="21" max="21" width="12.796875" style="1" customWidth="1"/>
    <col min="22" max="16384" width="9.1328125" style="1"/>
  </cols>
  <sheetData>
    <row r="1" spans="1:23" ht="15.75" x14ac:dyDescent="0.5">
      <c r="A1" s="7" t="s">
        <v>1095</v>
      </c>
    </row>
    <row r="2" spans="1:23" x14ac:dyDescent="0.4">
      <c r="A2" s="1" t="s">
        <v>1094</v>
      </c>
    </row>
    <row r="3" spans="1:23" x14ac:dyDescent="0.4">
      <c r="D3" s="6" t="s">
        <v>1093</v>
      </c>
      <c r="E3" s="6"/>
      <c r="F3" s="6"/>
      <c r="G3" s="6"/>
      <c r="H3" s="6"/>
      <c r="I3" s="6" t="s">
        <v>1092</v>
      </c>
      <c r="J3" s="6"/>
      <c r="K3" s="6"/>
      <c r="O3" s="6" t="s">
        <v>1093</v>
      </c>
      <c r="P3" s="6"/>
      <c r="Q3" s="6"/>
      <c r="R3" s="6"/>
      <c r="S3" s="6"/>
      <c r="T3" s="6" t="s">
        <v>1092</v>
      </c>
      <c r="U3" s="6"/>
      <c r="V3" s="6"/>
    </row>
    <row r="4" spans="1:23" ht="52.5" x14ac:dyDescent="0.4">
      <c r="A4" s="5" t="s">
        <v>1091</v>
      </c>
      <c r="B4" s="5" t="s">
        <v>1090</v>
      </c>
      <c r="C4" s="5" t="s">
        <v>1089</v>
      </c>
      <c r="D4" s="4" t="s">
        <v>1087</v>
      </c>
      <c r="E4" s="4" t="s">
        <v>1086</v>
      </c>
      <c r="F4" s="4" t="s">
        <v>1085</v>
      </c>
      <c r="G4" s="4" t="s">
        <v>1084</v>
      </c>
      <c r="H4" s="4" t="s">
        <v>1083</v>
      </c>
      <c r="I4" s="4" t="s">
        <v>1082</v>
      </c>
      <c r="J4" s="4" t="s">
        <v>1081</v>
      </c>
      <c r="K4" s="4" t="s">
        <v>1080</v>
      </c>
      <c r="L4" s="4" t="s">
        <v>1079</v>
      </c>
      <c r="M4" s="4" t="s">
        <v>1088</v>
      </c>
      <c r="O4" s="4" t="s">
        <v>1087</v>
      </c>
      <c r="P4" s="4" t="s">
        <v>1086</v>
      </c>
      <c r="Q4" s="4" t="s">
        <v>1085</v>
      </c>
      <c r="R4" s="4" t="s">
        <v>1084</v>
      </c>
      <c r="S4" s="4" t="s">
        <v>1083</v>
      </c>
      <c r="T4" s="4" t="s">
        <v>1082</v>
      </c>
      <c r="U4" s="4" t="s">
        <v>1081</v>
      </c>
      <c r="V4" s="4" t="s">
        <v>1080</v>
      </c>
      <c r="W4" s="4" t="s">
        <v>1079</v>
      </c>
    </row>
    <row r="5" spans="1:23" x14ac:dyDescent="0.4">
      <c r="A5" s="1" t="s">
        <v>1078</v>
      </c>
      <c r="B5" s="1" t="s">
        <v>1077</v>
      </c>
      <c r="C5" s="1" t="s">
        <v>986</v>
      </c>
      <c r="D5" s="1">
        <v>22</v>
      </c>
      <c r="E5" s="1">
        <v>40</v>
      </c>
      <c r="F5" s="1">
        <v>53</v>
      </c>
      <c r="G5" s="1">
        <v>36</v>
      </c>
      <c r="H5" s="1">
        <v>39</v>
      </c>
      <c r="I5" s="1">
        <v>91</v>
      </c>
      <c r="J5" s="1">
        <v>168</v>
      </c>
      <c r="K5" s="1">
        <v>455</v>
      </c>
      <c r="L5" s="1">
        <v>262</v>
      </c>
      <c r="M5" s="1">
        <v>904</v>
      </c>
      <c r="O5" s="3">
        <f>D5/$M5</f>
        <v>2.4336283185840708E-2</v>
      </c>
      <c r="P5" s="3">
        <f>E5/$M5</f>
        <v>4.4247787610619468E-2</v>
      </c>
      <c r="Q5" s="3">
        <f>F5/$M5</f>
        <v>5.8628318584070797E-2</v>
      </c>
      <c r="R5" s="3">
        <f>G5/$M5</f>
        <v>3.9823008849557522E-2</v>
      </c>
      <c r="S5" s="3">
        <f>H5/$M5</f>
        <v>4.314159292035398E-2</v>
      </c>
      <c r="T5" s="3">
        <f>I5/$M5</f>
        <v>0.1006637168141593</v>
      </c>
      <c r="U5" s="3">
        <f>J5/$M5</f>
        <v>0.18584070796460178</v>
      </c>
      <c r="V5" s="3">
        <f>K5/$M5</f>
        <v>0.50331858407079644</v>
      </c>
      <c r="W5" s="3">
        <f>L5/$M5</f>
        <v>0.28982300884955753</v>
      </c>
    </row>
    <row r="6" spans="1:23" x14ac:dyDescent="0.4">
      <c r="A6" s="1" t="s">
        <v>1076</v>
      </c>
      <c r="B6" s="1" t="s">
        <v>1075</v>
      </c>
      <c r="C6" s="1" t="s">
        <v>986</v>
      </c>
      <c r="D6" s="1">
        <v>17</v>
      </c>
      <c r="E6" s="1">
        <v>36</v>
      </c>
      <c r="F6" s="1">
        <v>50</v>
      </c>
      <c r="G6" s="1">
        <v>27</v>
      </c>
      <c r="H6" s="1">
        <v>50</v>
      </c>
      <c r="I6" s="1">
        <v>69</v>
      </c>
      <c r="J6" s="1">
        <v>227</v>
      </c>
      <c r="K6" s="1">
        <v>582</v>
      </c>
      <c r="L6" s="1">
        <v>235</v>
      </c>
      <c r="M6" s="1">
        <v>1058</v>
      </c>
      <c r="O6" s="3">
        <f>D6/$M6</f>
        <v>1.6068052930056712E-2</v>
      </c>
      <c r="P6" s="3">
        <f>E6/$M6</f>
        <v>3.4026465028355386E-2</v>
      </c>
      <c r="Q6" s="3">
        <f>F6/$M6</f>
        <v>4.725897920604915E-2</v>
      </c>
      <c r="R6" s="3">
        <f>G6/$M6</f>
        <v>2.5519848771266541E-2</v>
      </c>
      <c r="S6" s="3">
        <f>H6/$M6</f>
        <v>4.725897920604915E-2</v>
      </c>
      <c r="T6" s="3">
        <f>I6/$M6</f>
        <v>6.5217391304347824E-2</v>
      </c>
      <c r="U6" s="3">
        <f>J6/$M6</f>
        <v>0.21455576559546313</v>
      </c>
      <c r="V6" s="3">
        <f>K6/$M6</f>
        <v>0.55009451795841213</v>
      </c>
      <c r="W6" s="3">
        <f>L6/$M6</f>
        <v>0.22211720226843101</v>
      </c>
    </row>
    <row r="7" spans="1:23" x14ac:dyDescent="0.4">
      <c r="A7" s="1" t="s">
        <v>1074</v>
      </c>
      <c r="B7" s="1" t="s">
        <v>1073</v>
      </c>
      <c r="C7" s="1" t="s">
        <v>986</v>
      </c>
      <c r="D7" s="1">
        <v>38</v>
      </c>
      <c r="E7" s="1">
        <v>70</v>
      </c>
      <c r="F7" s="1">
        <v>95</v>
      </c>
      <c r="G7" s="1">
        <v>60</v>
      </c>
      <c r="H7" s="1">
        <v>67</v>
      </c>
      <c r="I7" s="1">
        <v>105</v>
      </c>
      <c r="J7" s="1">
        <v>205</v>
      </c>
      <c r="K7" s="1">
        <v>517</v>
      </c>
      <c r="L7" s="1">
        <v>369</v>
      </c>
      <c r="M7" s="1">
        <v>1157</v>
      </c>
      <c r="O7" s="3">
        <f>D7/$M7</f>
        <v>3.2843560933448576E-2</v>
      </c>
      <c r="P7" s="3">
        <f>E7/$M7</f>
        <v>6.0501296456352639E-2</v>
      </c>
      <c r="Q7" s="3">
        <f>F7/$M7</f>
        <v>8.2108902333621434E-2</v>
      </c>
      <c r="R7" s="3">
        <f>G7/$M7</f>
        <v>5.1858254105445117E-2</v>
      </c>
      <c r="S7" s="3">
        <f>H7/$M7</f>
        <v>5.7908383751080379E-2</v>
      </c>
      <c r="T7" s="3">
        <f>I7/$M7</f>
        <v>9.0751944684528948E-2</v>
      </c>
      <c r="U7" s="3">
        <f>J7/$M7</f>
        <v>0.17718236819360414</v>
      </c>
      <c r="V7" s="3">
        <f>K7/$M7</f>
        <v>0.44684528954191877</v>
      </c>
      <c r="W7" s="3">
        <f>L7/$M7</f>
        <v>0.31892826274848746</v>
      </c>
    </row>
    <row r="8" spans="1:23" x14ac:dyDescent="0.4">
      <c r="A8" s="1" t="s">
        <v>1072</v>
      </c>
      <c r="B8" s="1" t="s">
        <v>1071</v>
      </c>
      <c r="C8" s="1" t="s">
        <v>986</v>
      </c>
      <c r="D8" s="1">
        <v>34</v>
      </c>
      <c r="E8" s="1">
        <v>40</v>
      </c>
      <c r="F8" s="1">
        <v>74</v>
      </c>
      <c r="G8" s="1">
        <v>53</v>
      </c>
      <c r="H8" s="1">
        <v>65</v>
      </c>
      <c r="I8" s="1">
        <v>116</v>
      </c>
      <c r="J8" s="1">
        <v>147</v>
      </c>
      <c r="K8" s="1">
        <v>508</v>
      </c>
      <c r="L8" s="1">
        <v>306</v>
      </c>
      <c r="M8" s="1">
        <v>1037</v>
      </c>
      <c r="O8" s="3">
        <f>D8/$M8</f>
        <v>3.2786885245901641E-2</v>
      </c>
      <c r="P8" s="3">
        <f>E8/$M8</f>
        <v>3.8572806171648988E-2</v>
      </c>
      <c r="Q8" s="3">
        <f>F8/$M8</f>
        <v>7.1359691417550622E-2</v>
      </c>
      <c r="R8" s="3">
        <f>G8/$M8</f>
        <v>5.1108968177434912E-2</v>
      </c>
      <c r="S8" s="3">
        <f>H8/$M8</f>
        <v>6.2680810028929598E-2</v>
      </c>
      <c r="T8" s="3">
        <f>I8/$M8</f>
        <v>0.11186113789778207</v>
      </c>
      <c r="U8" s="3">
        <f>J8/$M8</f>
        <v>0.14175506268081003</v>
      </c>
      <c r="V8" s="3">
        <f>K8/$M8</f>
        <v>0.48987463837994216</v>
      </c>
      <c r="W8" s="3">
        <f>L8/$M8</f>
        <v>0.29508196721311475</v>
      </c>
    </row>
    <row r="9" spans="1:23" x14ac:dyDescent="0.4">
      <c r="A9" s="1" t="s">
        <v>1070</v>
      </c>
      <c r="B9" s="1" t="s">
        <v>1069</v>
      </c>
      <c r="C9" s="1" t="s">
        <v>986</v>
      </c>
      <c r="D9" s="1">
        <v>24</v>
      </c>
      <c r="E9" s="1">
        <v>50</v>
      </c>
      <c r="F9" s="1">
        <v>61</v>
      </c>
      <c r="G9" s="1">
        <v>55</v>
      </c>
      <c r="H9" s="1">
        <v>53</v>
      </c>
      <c r="I9" s="1">
        <v>65</v>
      </c>
      <c r="J9" s="1">
        <v>269</v>
      </c>
      <c r="K9" s="1">
        <v>560</v>
      </c>
      <c r="L9" s="1">
        <v>310</v>
      </c>
      <c r="M9" s="1">
        <v>1137</v>
      </c>
      <c r="O9" s="3">
        <f>D9/$M9</f>
        <v>2.1108179419525065E-2</v>
      </c>
      <c r="P9" s="3">
        <f>E9/$M9</f>
        <v>4.3975373790677223E-2</v>
      </c>
      <c r="Q9" s="3">
        <f>F9/$M9</f>
        <v>5.3649956024626209E-2</v>
      </c>
      <c r="R9" s="3">
        <f>G9/$M9</f>
        <v>4.8372911169744945E-2</v>
      </c>
      <c r="S9" s="3">
        <f>H9/$M9</f>
        <v>4.6613896218117852E-2</v>
      </c>
      <c r="T9" s="3">
        <f>I9/$M9</f>
        <v>5.7167985927880388E-2</v>
      </c>
      <c r="U9" s="3">
        <f>J9/$M9</f>
        <v>0.23658751099384345</v>
      </c>
      <c r="V9" s="3">
        <f>K9/$M9</f>
        <v>0.49252418645558488</v>
      </c>
      <c r="W9" s="3">
        <f>L9/$M9</f>
        <v>0.27264731750219878</v>
      </c>
    </row>
    <row r="10" spans="1:23" x14ac:dyDescent="0.4">
      <c r="A10" s="1" t="s">
        <v>1068</v>
      </c>
      <c r="B10" s="1" t="s">
        <v>1067</v>
      </c>
      <c r="C10" s="1" t="s">
        <v>986</v>
      </c>
      <c r="D10" s="1">
        <v>50</v>
      </c>
      <c r="E10" s="1">
        <v>83</v>
      </c>
      <c r="F10" s="1">
        <v>100</v>
      </c>
      <c r="G10" s="1">
        <v>47</v>
      </c>
      <c r="H10" s="1">
        <v>52</v>
      </c>
      <c r="I10" s="1">
        <v>135</v>
      </c>
      <c r="J10" s="1">
        <v>217</v>
      </c>
      <c r="K10" s="1">
        <v>427</v>
      </c>
      <c r="L10" s="1">
        <v>449</v>
      </c>
      <c r="M10" s="1">
        <v>1111</v>
      </c>
      <c r="O10" s="3">
        <f>D10/$M10</f>
        <v>4.5004500450045004E-2</v>
      </c>
      <c r="P10" s="3">
        <f>E10/$M10</f>
        <v>7.4707470747074706E-2</v>
      </c>
      <c r="Q10" s="3">
        <f>F10/$M10</f>
        <v>9.0009000900090008E-2</v>
      </c>
      <c r="R10" s="3">
        <f>G10/$M10</f>
        <v>4.2304230423042301E-2</v>
      </c>
      <c r="S10" s="3">
        <f>H10/$M10</f>
        <v>4.6804680468046804E-2</v>
      </c>
      <c r="T10" s="3">
        <f>I10/$M10</f>
        <v>0.12151215121512152</v>
      </c>
      <c r="U10" s="3">
        <f>J10/$M10</f>
        <v>0.19531953195319532</v>
      </c>
      <c r="V10" s="3">
        <f>K10/$M10</f>
        <v>0.38433843384338434</v>
      </c>
      <c r="W10" s="3">
        <f>L10/$M10</f>
        <v>0.40414041404140416</v>
      </c>
    </row>
    <row r="11" spans="1:23" x14ac:dyDescent="0.4">
      <c r="A11" s="1" t="s">
        <v>1066</v>
      </c>
      <c r="B11" s="1" t="s">
        <v>1065</v>
      </c>
      <c r="C11" s="1" t="s">
        <v>986</v>
      </c>
      <c r="D11" s="1">
        <v>64</v>
      </c>
      <c r="E11" s="1">
        <v>82</v>
      </c>
      <c r="F11" s="1">
        <v>85</v>
      </c>
      <c r="G11" s="1">
        <v>59</v>
      </c>
      <c r="H11" s="1">
        <v>36</v>
      </c>
      <c r="I11" s="1">
        <v>80</v>
      </c>
      <c r="J11" s="1">
        <v>182</v>
      </c>
      <c r="K11" s="1">
        <v>329</v>
      </c>
      <c r="L11" s="1">
        <v>420</v>
      </c>
      <c r="M11" s="1">
        <v>917</v>
      </c>
      <c r="O11" s="3">
        <f>D11/$M11</f>
        <v>6.9792802617230101E-2</v>
      </c>
      <c r="P11" s="3">
        <f>E11/$M11</f>
        <v>8.9422028353326063E-2</v>
      </c>
      <c r="Q11" s="3">
        <f>F11/$M11</f>
        <v>9.2693565976008724E-2</v>
      </c>
      <c r="R11" s="3">
        <f>G11/$M11</f>
        <v>6.4340239912759001E-2</v>
      </c>
      <c r="S11" s="3">
        <f>H11/$M11</f>
        <v>3.9258451472191931E-2</v>
      </c>
      <c r="T11" s="3">
        <f>I11/$M11</f>
        <v>8.7241003271537623E-2</v>
      </c>
      <c r="U11" s="3">
        <f>J11/$M11</f>
        <v>0.19847328244274809</v>
      </c>
      <c r="V11" s="3">
        <f>K11/$M11</f>
        <v>0.35877862595419846</v>
      </c>
      <c r="W11" s="3">
        <f>L11/$M11</f>
        <v>0.4580152671755725</v>
      </c>
    </row>
    <row r="12" spans="1:23" x14ac:dyDescent="0.4">
      <c r="A12" s="1" t="s">
        <v>1064</v>
      </c>
      <c r="B12" s="1" t="s">
        <v>1063</v>
      </c>
      <c r="C12" s="1" t="s">
        <v>986</v>
      </c>
      <c r="D12" s="1">
        <v>59</v>
      </c>
      <c r="E12" s="1">
        <v>77</v>
      </c>
      <c r="F12" s="1">
        <v>127</v>
      </c>
      <c r="G12" s="1">
        <v>69</v>
      </c>
      <c r="H12" s="1">
        <v>69</v>
      </c>
      <c r="I12" s="1">
        <v>101</v>
      </c>
      <c r="J12" s="1">
        <v>191</v>
      </c>
      <c r="K12" s="1">
        <v>346</v>
      </c>
      <c r="L12" s="1">
        <v>464</v>
      </c>
      <c r="M12" s="1">
        <v>1039</v>
      </c>
      <c r="O12" s="3">
        <f>D12/$M12</f>
        <v>5.6785370548604427E-2</v>
      </c>
      <c r="P12" s="3">
        <f>E12/$M12</f>
        <v>7.4109720885466801E-2</v>
      </c>
      <c r="Q12" s="3">
        <f>F12/$M12</f>
        <v>0.12223291626564003</v>
      </c>
      <c r="R12" s="3">
        <f>G12/$M12</f>
        <v>6.6410009624639083E-2</v>
      </c>
      <c r="S12" s="3">
        <f>H12/$M12</f>
        <v>6.6410009624639083E-2</v>
      </c>
      <c r="T12" s="3">
        <f>I12/$M12</f>
        <v>9.7208854667949957E-2</v>
      </c>
      <c r="U12" s="3">
        <f>J12/$M12</f>
        <v>0.18383060635226178</v>
      </c>
      <c r="V12" s="3">
        <f>K12/$M12</f>
        <v>0.33301251203079885</v>
      </c>
      <c r="W12" s="3">
        <f>L12/$M12</f>
        <v>0.44658325312800767</v>
      </c>
    </row>
    <row r="13" spans="1:23" x14ac:dyDescent="0.4">
      <c r="A13" s="1" t="s">
        <v>1062</v>
      </c>
      <c r="B13" s="1" t="s">
        <v>1061</v>
      </c>
      <c r="C13" s="1" t="s">
        <v>986</v>
      </c>
      <c r="D13" s="1">
        <v>31</v>
      </c>
      <c r="E13" s="1">
        <v>59</v>
      </c>
      <c r="F13" s="1">
        <v>88</v>
      </c>
      <c r="G13" s="1">
        <v>54</v>
      </c>
      <c r="H13" s="1">
        <v>47</v>
      </c>
      <c r="I13" s="1">
        <v>133</v>
      </c>
      <c r="J13" s="1">
        <v>114</v>
      </c>
      <c r="K13" s="1">
        <v>425</v>
      </c>
      <c r="L13" s="1">
        <v>349</v>
      </c>
      <c r="M13" s="1">
        <v>951</v>
      </c>
      <c r="O13" s="3">
        <f>D13/$M13</f>
        <v>3.2597266035751839E-2</v>
      </c>
      <c r="P13" s="3">
        <f>E13/$M13</f>
        <v>6.203995793901157E-2</v>
      </c>
      <c r="Q13" s="3">
        <f>F13/$M13</f>
        <v>9.2534174553101992E-2</v>
      </c>
      <c r="R13" s="3">
        <f>G13/$M13</f>
        <v>5.6782334384858045E-2</v>
      </c>
      <c r="S13" s="3">
        <f>H13/$M13</f>
        <v>4.9421661409043111E-2</v>
      </c>
      <c r="T13" s="3">
        <f>I13/$M13</f>
        <v>0.13985278654048369</v>
      </c>
      <c r="U13" s="3">
        <f>J13/$M13</f>
        <v>0.11987381703470032</v>
      </c>
      <c r="V13" s="3">
        <f>K13/$M13</f>
        <v>0.44689800210304942</v>
      </c>
      <c r="W13" s="3">
        <f>L13/$M13</f>
        <v>0.36698212407991587</v>
      </c>
    </row>
    <row r="14" spans="1:23" x14ac:dyDescent="0.4">
      <c r="A14" s="1" t="s">
        <v>1060</v>
      </c>
      <c r="B14" s="1" t="s">
        <v>1059</v>
      </c>
      <c r="C14" s="1" t="s">
        <v>986</v>
      </c>
      <c r="D14" s="1">
        <v>61</v>
      </c>
      <c r="E14" s="1">
        <v>83</v>
      </c>
      <c r="F14" s="1">
        <v>86</v>
      </c>
      <c r="G14" s="1">
        <v>76</v>
      </c>
      <c r="H14" s="1">
        <v>68</v>
      </c>
      <c r="I14" s="1">
        <v>111</v>
      </c>
      <c r="J14" s="1">
        <v>356</v>
      </c>
      <c r="K14" s="1">
        <v>640</v>
      </c>
      <c r="L14" s="1">
        <v>584</v>
      </c>
      <c r="M14" s="1">
        <v>1481</v>
      </c>
      <c r="O14" s="3">
        <f>D14/$M14</f>
        <v>4.1188386225523295E-2</v>
      </c>
      <c r="P14" s="3">
        <f>E14/$M14</f>
        <v>5.6043214044564485E-2</v>
      </c>
      <c r="Q14" s="3">
        <f>F14/$M14</f>
        <v>5.8068872383524643E-2</v>
      </c>
      <c r="R14" s="3">
        <f>G14/$M14</f>
        <v>5.1316677920324107E-2</v>
      </c>
      <c r="S14" s="3">
        <f>H14/$M14</f>
        <v>4.5914922349763673E-2</v>
      </c>
      <c r="T14" s="3">
        <f>I14/$M14</f>
        <v>7.4949358541525998E-2</v>
      </c>
      <c r="U14" s="3">
        <f>J14/$M14</f>
        <v>0.24037812288993923</v>
      </c>
      <c r="V14" s="3">
        <f>K14/$M14</f>
        <v>0.43214044564483456</v>
      </c>
      <c r="W14" s="3">
        <f>L14/$M14</f>
        <v>0.39432815665091153</v>
      </c>
    </row>
    <row r="15" spans="1:23" x14ac:dyDescent="0.4">
      <c r="A15" s="1" t="s">
        <v>1058</v>
      </c>
      <c r="B15" s="1" t="s">
        <v>1057</v>
      </c>
      <c r="C15" s="1" t="s">
        <v>986</v>
      </c>
      <c r="D15" s="1">
        <v>47</v>
      </c>
      <c r="E15" s="1">
        <v>85</v>
      </c>
      <c r="F15" s="1">
        <v>98</v>
      </c>
      <c r="G15" s="1">
        <v>79</v>
      </c>
      <c r="H15" s="1">
        <v>56</v>
      </c>
      <c r="I15" s="1">
        <v>96</v>
      </c>
      <c r="J15" s="1">
        <v>190</v>
      </c>
      <c r="K15" s="1">
        <v>411</v>
      </c>
      <c r="L15" s="1">
        <v>427</v>
      </c>
      <c r="M15" s="1">
        <v>1062</v>
      </c>
      <c r="O15" s="3">
        <f>D15/$M15</f>
        <v>4.4256120527306965E-2</v>
      </c>
      <c r="P15" s="3">
        <f>E15/$M15</f>
        <v>8.0037664783427498E-2</v>
      </c>
      <c r="Q15" s="3">
        <f>F15/$M15</f>
        <v>9.2278719397363471E-2</v>
      </c>
      <c r="R15" s="3">
        <f>G15/$M15</f>
        <v>7.4387947269303201E-2</v>
      </c>
      <c r="S15" s="3">
        <f>H15/$M15</f>
        <v>5.2730696798493411E-2</v>
      </c>
      <c r="T15" s="3">
        <f>I15/$M15</f>
        <v>9.03954802259887E-2</v>
      </c>
      <c r="U15" s="3">
        <f>J15/$M15</f>
        <v>0.17890772128060264</v>
      </c>
      <c r="V15" s="3">
        <f>K15/$M15</f>
        <v>0.38700564971751411</v>
      </c>
      <c r="W15" s="3">
        <f>L15/$M15</f>
        <v>0.40207156308851222</v>
      </c>
    </row>
    <row r="16" spans="1:23" x14ac:dyDescent="0.4">
      <c r="A16" s="1" t="s">
        <v>1056</v>
      </c>
      <c r="B16" s="1" t="s">
        <v>1055</v>
      </c>
      <c r="C16" s="1" t="s">
        <v>986</v>
      </c>
      <c r="D16" s="1">
        <v>45</v>
      </c>
      <c r="E16" s="1">
        <v>82</v>
      </c>
      <c r="F16" s="1">
        <v>105</v>
      </c>
      <c r="G16" s="1">
        <v>65</v>
      </c>
      <c r="H16" s="1">
        <v>46</v>
      </c>
      <c r="I16" s="1">
        <v>93</v>
      </c>
      <c r="J16" s="1">
        <v>135</v>
      </c>
      <c r="K16" s="1">
        <v>534</v>
      </c>
      <c r="L16" s="1">
        <v>399</v>
      </c>
      <c r="M16" s="1">
        <v>1105</v>
      </c>
      <c r="O16" s="3">
        <f>D16/$M16</f>
        <v>4.072398190045249E-2</v>
      </c>
      <c r="P16" s="3">
        <f>E16/$M16</f>
        <v>7.4208144796380091E-2</v>
      </c>
      <c r="Q16" s="3">
        <f>F16/$M16</f>
        <v>9.5022624434389136E-2</v>
      </c>
      <c r="R16" s="3">
        <f>G16/$M16</f>
        <v>5.8823529411764705E-2</v>
      </c>
      <c r="S16" s="3">
        <f>H16/$M16</f>
        <v>4.1628959276018097E-2</v>
      </c>
      <c r="T16" s="3">
        <f>I16/$M16</f>
        <v>8.4162895927601816E-2</v>
      </c>
      <c r="U16" s="3">
        <f>J16/$M16</f>
        <v>0.12217194570135746</v>
      </c>
      <c r="V16" s="3">
        <f>K16/$M16</f>
        <v>0.4832579185520362</v>
      </c>
      <c r="W16" s="3">
        <f>L16/$M16</f>
        <v>0.36108597285067873</v>
      </c>
    </row>
    <row r="17" spans="1:23" x14ac:dyDescent="0.4">
      <c r="A17" s="1" t="s">
        <v>1054</v>
      </c>
      <c r="B17" s="1" t="s">
        <v>1053</v>
      </c>
      <c r="C17" s="1" t="s">
        <v>986</v>
      </c>
      <c r="D17" s="1">
        <v>27</v>
      </c>
      <c r="E17" s="1">
        <v>54</v>
      </c>
      <c r="F17" s="1">
        <v>79</v>
      </c>
      <c r="G17" s="1">
        <v>43</v>
      </c>
      <c r="H17" s="1">
        <v>54</v>
      </c>
      <c r="I17" s="1">
        <v>84</v>
      </c>
      <c r="J17" s="1">
        <v>194</v>
      </c>
      <c r="K17" s="1">
        <v>821</v>
      </c>
      <c r="L17" s="1">
        <v>310</v>
      </c>
      <c r="M17" s="1">
        <v>1356</v>
      </c>
      <c r="O17" s="3">
        <f>D17/$M17</f>
        <v>1.9911504424778761E-2</v>
      </c>
      <c r="P17" s="3">
        <f>E17/$M17</f>
        <v>3.9823008849557522E-2</v>
      </c>
      <c r="Q17" s="3">
        <f>F17/$M17</f>
        <v>5.825958702064897E-2</v>
      </c>
      <c r="R17" s="3">
        <f>G17/$M17</f>
        <v>3.1710914454277289E-2</v>
      </c>
      <c r="S17" s="3">
        <f>H17/$M17</f>
        <v>3.9823008849557522E-2</v>
      </c>
      <c r="T17" s="3">
        <f>I17/$M17</f>
        <v>6.1946902654867256E-2</v>
      </c>
      <c r="U17" s="3">
        <f>J17/$M17</f>
        <v>0.14306784660766961</v>
      </c>
      <c r="V17" s="3">
        <f>K17/$M17</f>
        <v>0.60545722713864303</v>
      </c>
      <c r="W17" s="3">
        <f>L17/$M17</f>
        <v>0.22861356932153393</v>
      </c>
    </row>
    <row r="18" spans="1:23" x14ac:dyDescent="0.4">
      <c r="A18" s="1" t="s">
        <v>1052</v>
      </c>
      <c r="B18" s="1" t="s">
        <v>1051</v>
      </c>
      <c r="C18" s="1" t="s">
        <v>986</v>
      </c>
      <c r="D18" s="1">
        <v>68</v>
      </c>
      <c r="E18" s="1">
        <v>108</v>
      </c>
      <c r="F18" s="1">
        <v>112</v>
      </c>
      <c r="G18" s="1">
        <v>43</v>
      </c>
      <c r="H18" s="1">
        <v>31</v>
      </c>
      <c r="I18" s="1">
        <v>98</v>
      </c>
      <c r="J18" s="1">
        <v>145</v>
      </c>
      <c r="K18" s="1">
        <v>272</v>
      </c>
      <c r="L18" s="1">
        <v>439</v>
      </c>
      <c r="M18" s="1">
        <v>877</v>
      </c>
      <c r="O18" s="3">
        <f>D18/$M18</f>
        <v>7.7537058152793617E-2</v>
      </c>
      <c r="P18" s="3">
        <f>E18/$M18</f>
        <v>0.12314709236031927</v>
      </c>
      <c r="Q18" s="3">
        <f>F18/$M18</f>
        <v>0.12770809578107184</v>
      </c>
      <c r="R18" s="3">
        <f>G18/$M18</f>
        <v>4.9030786773090078E-2</v>
      </c>
      <c r="S18" s="3">
        <f>H18/$M18</f>
        <v>3.5347776510832381E-2</v>
      </c>
      <c r="T18" s="3">
        <f>I18/$M18</f>
        <v>0.11174458380843785</v>
      </c>
      <c r="U18" s="3">
        <f>J18/$M18</f>
        <v>0.16533637400228049</v>
      </c>
      <c r="V18" s="3">
        <f>K18/$M18</f>
        <v>0.31014823261117447</v>
      </c>
      <c r="W18" s="3">
        <f>L18/$M18</f>
        <v>0.50057012542759405</v>
      </c>
    </row>
    <row r="19" spans="1:23" x14ac:dyDescent="0.4">
      <c r="A19" s="1" t="s">
        <v>1050</v>
      </c>
      <c r="B19" s="1" t="s">
        <v>1049</v>
      </c>
      <c r="C19" s="1" t="s">
        <v>986</v>
      </c>
      <c r="D19" s="1">
        <v>54</v>
      </c>
      <c r="E19" s="1">
        <v>64</v>
      </c>
      <c r="F19" s="1">
        <v>89</v>
      </c>
      <c r="G19" s="1">
        <v>51</v>
      </c>
      <c r="H19" s="1">
        <v>51</v>
      </c>
      <c r="I19" s="1">
        <v>80</v>
      </c>
      <c r="J19" s="1">
        <v>174</v>
      </c>
      <c r="K19" s="1">
        <v>506</v>
      </c>
      <c r="L19" s="1">
        <v>357</v>
      </c>
      <c r="M19" s="1">
        <v>1069</v>
      </c>
      <c r="O19" s="3">
        <f>D19/$M19</f>
        <v>5.0514499532273154E-2</v>
      </c>
      <c r="P19" s="3">
        <f>E19/$M19</f>
        <v>5.9869036482694107E-2</v>
      </c>
      <c r="Q19" s="3">
        <f>F19/$M19</f>
        <v>8.3255378858746495E-2</v>
      </c>
      <c r="R19" s="3">
        <f>G19/$M19</f>
        <v>4.7708138447146865E-2</v>
      </c>
      <c r="S19" s="3">
        <f>H19/$M19</f>
        <v>4.7708138447146865E-2</v>
      </c>
      <c r="T19" s="3">
        <f>I19/$M19</f>
        <v>7.4836295603367631E-2</v>
      </c>
      <c r="U19" s="3">
        <f>J19/$M19</f>
        <v>0.16276894293732461</v>
      </c>
      <c r="V19" s="3">
        <f>K19/$M19</f>
        <v>0.47333956969130025</v>
      </c>
      <c r="W19" s="3">
        <f>L19/$M19</f>
        <v>0.33395696913002804</v>
      </c>
    </row>
    <row r="20" spans="1:23" x14ac:dyDescent="0.4">
      <c r="A20" s="1" t="s">
        <v>1048</v>
      </c>
      <c r="B20" s="1" t="s">
        <v>1047</v>
      </c>
      <c r="C20" s="1" t="s">
        <v>986</v>
      </c>
      <c r="D20" s="1">
        <v>46</v>
      </c>
      <c r="E20" s="1">
        <v>83</v>
      </c>
      <c r="F20" s="1">
        <v>118</v>
      </c>
      <c r="G20" s="1">
        <v>54</v>
      </c>
      <c r="H20" s="1">
        <v>38</v>
      </c>
      <c r="I20" s="1">
        <v>87</v>
      </c>
      <c r="J20" s="1">
        <v>191</v>
      </c>
      <c r="K20" s="1">
        <v>387</v>
      </c>
      <c r="L20" s="1">
        <v>423</v>
      </c>
      <c r="M20" s="1">
        <v>1004</v>
      </c>
      <c r="O20" s="3">
        <f>D20/$M20</f>
        <v>4.5816733067729085E-2</v>
      </c>
      <c r="P20" s="3">
        <f>E20/$M20</f>
        <v>8.2669322709163343E-2</v>
      </c>
      <c r="Q20" s="3">
        <f>F20/$M20</f>
        <v>0.11752988047808766</v>
      </c>
      <c r="R20" s="3">
        <f>G20/$M20</f>
        <v>5.3784860557768925E-2</v>
      </c>
      <c r="S20" s="3">
        <f>H20/$M20</f>
        <v>3.7848605577689244E-2</v>
      </c>
      <c r="T20" s="3">
        <f>I20/$M20</f>
        <v>8.6653386454183273E-2</v>
      </c>
      <c r="U20" s="3">
        <f>J20/$M20</f>
        <v>0.19023904382470119</v>
      </c>
      <c r="V20" s="3">
        <f>K20/$M20</f>
        <v>0.38545816733067728</v>
      </c>
      <c r="W20" s="3">
        <f>L20/$M20</f>
        <v>0.42131474103585659</v>
      </c>
    </row>
    <row r="21" spans="1:23" x14ac:dyDescent="0.4">
      <c r="A21" s="1" t="s">
        <v>1046</v>
      </c>
      <c r="B21" s="1" t="s">
        <v>1045</v>
      </c>
      <c r="C21" s="1" t="s">
        <v>986</v>
      </c>
      <c r="D21" s="1">
        <v>60</v>
      </c>
      <c r="E21" s="1">
        <v>87</v>
      </c>
      <c r="F21" s="1">
        <v>94</v>
      </c>
      <c r="G21" s="1">
        <v>48</v>
      </c>
      <c r="H21" s="1">
        <v>46</v>
      </c>
      <c r="I21" s="1">
        <v>110</v>
      </c>
      <c r="J21" s="1">
        <v>160</v>
      </c>
      <c r="K21" s="1">
        <v>363</v>
      </c>
      <c r="L21" s="1">
        <v>406</v>
      </c>
      <c r="M21" s="1">
        <v>968</v>
      </c>
      <c r="O21" s="3">
        <f>D21/$M21</f>
        <v>6.1983471074380167E-2</v>
      </c>
      <c r="P21" s="3">
        <f>E21/$M21</f>
        <v>8.9876033057851246E-2</v>
      </c>
      <c r="Q21" s="3">
        <f>F21/$M21</f>
        <v>9.7107438016528921E-2</v>
      </c>
      <c r="R21" s="3">
        <f>G21/$M21</f>
        <v>4.9586776859504134E-2</v>
      </c>
      <c r="S21" s="3">
        <f>H21/$M21</f>
        <v>4.7520661157024795E-2</v>
      </c>
      <c r="T21" s="3">
        <f>I21/$M21</f>
        <v>0.11363636363636363</v>
      </c>
      <c r="U21" s="3">
        <f>J21/$M21</f>
        <v>0.16528925619834711</v>
      </c>
      <c r="V21" s="3">
        <f>K21/$M21</f>
        <v>0.375</v>
      </c>
      <c r="W21" s="3">
        <f>L21/$M21</f>
        <v>0.41942148760330578</v>
      </c>
    </row>
    <row r="22" spans="1:23" x14ac:dyDescent="0.4">
      <c r="A22" s="1" t="s">
        <v>1044</v>
      </c>
      <c r="B22" s="1" t="s">
        <v>1043</v>
      </c>
      <c r="C22" s="1" t="s">
        <v>986</v>
      </c>
      <c r="D22" s="1">
        <v>110</v>
      </c>
      <c r="E22" s="1">
        <v>138</v>
      </c>
      <c r="F22" s="1">
        <v>147</v>
      </c>
      <c r="G22" s="1">
        <v>101</v>
      </c>
      <c r="H22" s="1">
        <v>57</v>
      </c>
      <c r="I22" s="1">
        <v>106</v>
      </c>
      <c r="J22" s="1">
        <v>314</v>
      </c>
      <c r="K22" s="1">
        <v>407</v>
      </c>
      <c r="L22" s="1">
        <v>703</v>
      </c>
      <c r="M22" s="1">
        <v>1380</v>
      </c>
      <c r="O22" s="3">
        <f>D22/$M22</f>
        <v>7.9710144927536225E-2</v>
      </c>
      <c r="P22" s="3">
        <f>E22/$M22</f>
        <v>0.1</v>
      </c>
      <c r="Q22" s="3">
        <f>F22/$M22</f>
        <v>0.10652173913043478</v>
      </c>
      <c r="R22" s="3">
        <f>G22/$M22</f>
        <v>7.3188405797101452E-2</v>
      </c>
      <c r="S22" s="3">
        <f>H22/$M22</f>
        <v>4.1304347826086954E-2</v>
      </c>
      <c r="T22" s="3">
        <f>I22/$M22</f>
        <v>7.6811594202898556E-2</v>
      </c>
      <c r="U22" s="3">
        <f>J22/$M22</f>
        <v>0.22753623188405797</v>
      </c>
      <c r="V22" s="3">
        <f>K22/$M22</f>
        <v>0.29492753623188406</v>
      </c>
      <c r="W22" s="3">
        <f>L22/$M22</f>
        <v>0.50942028985507248</v>
      </c>
    </row>
    <row r="23" spans="1:23" x14ac:dyDescent="0.4">
      <c r="A23" s="1" t="s">
        <v>1042</v>
      </c>
      <c r="B23" s="1" t="s">
        <v>1041</v>
      </c>
      <c r="C23" s="1" t="s">
        <v>986</v>
      </c>
      <c r="D23" s="1">
        <v>104</v>
      </c>
      <c r="E23" s="1">
        <v>140</v>
      </c>
      <c r="F23" s="1">
        <v>166</v>
      </c>
      <c r="G23" s="1">
        <v>112</v>
      </c>
      <c r="H23" s="1">
        <v>106</v>
      </c>
      <c r="I23" s="1">
        <v>109</v>
      </c>
      <c r="J23" s="1">
        <v>148</v>
      </c>
      <c r="K23" s="1">
        <v>343</v>
      </c>
      <c r="L23" s="1">
        <v>649</v>
      </c>
      <c r="M23" s="1">
        <v>1228</v>
      </c>
      <c r="O23" s="3">
        <f>D23/$M23</f>
        <v>8.4690553745928335E-2</v>
      </c>
      <c r="P23" s="3">
        <f>E23/$M23</f>
        <v>0.11400651465798045</v>
      </c>
      <c r="Q23" s="3">
        <f>F23/$M23</f>
        <v>0.13517915309446255</v>
      </c>
      <c r="R23" s="3">
        <f>G23/$M23</f>
        <v>9.1205211726384364E-2</v>
      </c>
      <c r="S23" s="3">
        <f>H23/$M23</f>
        <v>8.6319218241042342E-2</v>
      </c>
      <c r="T23" s="3">
        <f>I23/$M23</f>
        <v>8.8762214983713353E-2</v>
      </c>
      <c r="U23" s="3">
        <f>J23/$M23</f>
        <v>0.12052117263843648</v>
      </c>
      <c r="V23" s="3">
        <f>K23/$M23</f>
        <v>0.27931596091205213</v>
      </c>
      <c r="W23" s="3">
        <f>L23/$M23</f>
        <v>0.52850162866449513</v>
      </c>
    </row>
    <row r="24" spans="1:23" x14ac:dyDescent="0.4">
      <c r="A24" s="1" t="s">
        <v>1040</v>
      </c>
      <c r="B24" s="1" t="s">
        <v>1039</v>
      </c>
      <c r="C24" s="1" t="s">
        <v>986</v>
      </c>
      <c r="D24" s="1">
        <v>67</v>
      </c>
      <c r="E24" s="1">
        <v>100</v>
      </c>
      <c r="F24" s="1">
        <v>100</v>
      </c>
      <c r="G24" s="1">
        <v>43</v>
      </c>
      <c r="H24" s="1">
        <v>28</v>
      </c>
      <c r="I24" s="1">
        <v>100</v>
      </c>
      <c r="J24" s="1">
        <v>193</v>
      </c>
      <c r="K24" s="1">
        <v>356</v>
      </c>
      <c r="L24" s="1">
        <v>475</v>
      </c>
      <c r="M24" s="1">
        <v>987</v>
      </c>
      <c r="O24" s="3">
        <f>D24/$M24</f>
        <v>6.7882472137791292E-2</v>
      </c>
      <c r="P24" s="3">
        <f>E24/$M24</f>
        <v>0.10131712259371833</v>
      </c>
      <c r="Q24" s="3">
        <f>F24/$M24</f>
        <v>0.10131712259371833</v>
      </c>
      <c r="R24" s="3">
        <f>G24/$M24</f>
        <v>4.3566362715298887E-2</v>
      </c>
      <c r="S24" s="3">
        <f>H24/$M24</f>
        <v>2.8368794326241134E-2</v>
      </c>
      <c r="T24" s="3">
        <f>I24/$M24</f>
        <v>0.10131712259371833</v>
      </c>
      <c r="U24" s="3">
        <f>J24/$M24</f>
        <v>0.1955420466058764</v>
      </c>
      <c r="V24" s="3">
        <f>K24/$M24</f>
        <v>0.3606889564336373</v>
      </c>
      <c r="W24" s="3">
        <f>L24/$M24</f>
        <v>0.48125633232016213</v>
      </c>
    </row>
    <row r="25" spans="1:23" x14ac:dyDescent="0.4">
      <c r="A25" s="1" t="s">
        <v>1038</v>
      </c>
      <c r="B25" s="1" t="s">
        <v>1037</v>
      </c>
      <c r="C25" s="1" t="s">
        <v>986</v>
      </c>
      <c r="D25" s="1">
        <v>32</v>
      </c>
      <c r="E25" s="1">
        <v>89</v>
      </c>
      <c r="F25" s="1">
        <v>86</v>
      </c>
      <c r="G25" s="1">
        <v>64</v>
      </c>
      <c r="H25" s="1">
        <v>50</v>
      </c>
      <c r="I25" s="1">
        <v>105</v>
      </c>
      <c r="J25" s="1">
        <v>200</v>
      </c>
      <c r="K25" s="1">
        <v>490</v>
      </c>
      <c r="L25" s="1">
        <v>406</v>
      </c>
      <c r="M25" s="1">
        <v>1116</v>
      </c>
      <c r="O25" s="3">
        <f>D25/$M25</f>
        <v>2.8673835125448029E-2</v>
      </c>
      <c r="P25" s="3">
        <f>E25/$M25</f>
        <v>7.9749103942652333E-2</v>
      </c>
      <c r="Q25" s="3">
        <f>F25/$M25</f>
        <v>7.7060931899641583E-2</v>
      </c>
      <c r="R25" s="3">
        <f>G25/$M25</f>
        <v>5.7347670250896057E-2</v>
      </c>
      <c r="S25" s="3">
        <f>H25/$M25</f>
        <v>4.4802867383512544E-2</v>
      </c>
      <c r="T25" s="3">
        <f>I25/$M25</f>
        <v>9.4086021505376344E-2</v>
      </c>
      <c r="U25" s="3">
        <f>J25/$M25</f>
        <v>0.17921146953405018</v>
      </c>
      <c r="V25" s="3">
        <f>K25/$M25</f>
        <v>0.43906810035842292</v>
      </c>
      <c r="W25" s="3">
        <f>L25/$M25</f>
        <v>0.36379928315412186</v>
      </c>
    </row>
    <row r="26" spans="1:23" x14ac:dyDescent="0.4">
      <c r="A26" s="1" t="s">
        <v>1036</v>
      </c>
      <c r="B26" s="1" t="s">
        <v>1035</v>
      </c>
      <c r="C26" s="1" t="s">
        <v>986</v>
      </c>
      <c r="D26" s="1">
        <v>46</v>
      </c>
      <c r="E26" s="1">
        <v>137</v>
      </c>
      <c r="F26" s="1">
        <v>174</v>
      </c>
      <c r="G26" s="1">
        <v>85</v>
      </c>
      <c r="H26" s="1">
        <v>105</v>
      </c>
      <c r="I26" s="1">
        <v>116</v>
      </c>
      <c r="J26" s="1">
        <v>371</v>
      </c>
      <c r="K26" s="1">
        <v>640</v>
      </c>
      <c r="L26" s="1">
        <v>663</v>
      </c>
      <c r="M26" s="1">
        <v>1674</v>
      </c>
      <c r="O26" s="3">
        <f>D26/$M26</f>
        <v>2.7479091995221028E-2</v>
      </c>
      <c r="P26" s="3">
        <f>E26/$M26</f>
        <v>8.1839904420549586E-2</v>
      </c>
      <c r="Q26" s="3">
        <f>F26/$M26</f>
        <v>0.1039426523297491</v>
      </c>
      <c r="R26" s="3">
        <f>G26/$M26</f>
        <v>5.0776583034647549E-2</v>
      </c>
      <c r="S26" s="3">
        <f>H26/$M26</f>
        <v>6.2724014336917558E-2</v>
      </c>
      <c r="T26" s="3">
        <f>I26/$M26</f>
        <v>6.9295101553166066E-2</v>
      </c>
      <c r="U26" s="3">
        <f>J26/$M26</f>
        <v>0.22162485065710871</v>
      </c>
      <c r="V26" s="3">
        <f>K26/$M26</f>
        <v>0.3823178016726404</v>
      </c>
      <c r="W26" s="3">
        <f>L26/$M26</f>
        <v>0.39605734767025091</v>
      </c>
    </row>
    <row r="27" spans="1:23" x14ac:dyDescent="0.4">
      <c r="A27" s="1" t="s">
        <v>1034</v>
      </c>
      <c r="B27" s="1" t="s">
        <v>1033</v>
      </c>
      <c r="C27" s="1" t="s">
        <v>986</v>
      </c>
      <c r="D27" s="1">
        <v>62</v>
      </c>
      <c r="E27" s="1">
        <v>89</v>
      </c>
      <c r="F27" s="1">
        <v>135</v>
      </c>
      <c r="G27" s="1">
        <v>78</v>
      </c>
      <c r="H27" s="1">
        <v>101</v>
      </c>
      <c r="I27" s="1">
        <v>106</v>
      </c>
      <c r="J27" s="1">
        <v>267</v>
      </c>
      <c r="K27" s="1">
        <v>552</v>
      </c>
      <c r="L27" s="1">
        <v>535</v>
      </c>
      <c r="M27" s="1">
        <v>1390</v>
      </c>
      <c r="O27" s="3">
        <f>D27/$M27</f>
        <v>4.4604316546762592E-2</v>
      </c>
      <c r="P27" s="3">
        <f>E27/$M27</f>
        <v>6.4028776978417259E-2</v>
      </c>
      <c r="Q27" s="3">
        <f>F27/$M27</f>
        <v>9.7122302158273388E-2</v>
      </c>
      <c r="R27" s="3">
        <f>G27/$M27</f>
        <v>5.6115107913669061E-2</v>
      </c>
      <c r="S27" s="3">
        <f>H27/$M27</f>
        <v>7.2661870503597126E-2</v>
      </c>
      <c r="T27" s="3">
        <f>I27/$M27</f>
        <v>7.6258992805755391E-2</v>
      </c>
      <c r="U27" s="3">
        <f>J27/$M27</f>
        <v>0.19208633093525179</v>
      </c>
      <c r="V27" s="3">
        <f>K27/$M27</f>
        <v>0.39712230215827338</v>
      </c>
      <c r="W27" s="3">
        <f>L27/$M27</f>
        <v>0.38489208633093525</v>
      </c>
    </row>
    <row r="28" spans="1:23" x14ac:dyDescent="0.4">
      <c r="A28" s="1" t="s">
        <v>1032</v>
      </c>
      <c r="B28" s="1" t="s">
        <v>1031</v>
      </c>
      <c r="C28" s="1" t="s">
        <v>986</v>
      </c>
      <c r="D28" s="1">
        <v>26</v>
      </c>
      <c r="E28" s="1">
        <v>54</v>
      </c>
      <c r="F28" s="1">
        <v>85</v>
      </c>
      <c r="G28" s="1">
        <v>45</v>
      </c>
      <c r="H28" s="1">
        <v>60</v>
      </c>
      <c r="I28" s="1">
        <v>130</v>
      </c>
      <c r="J28" s="1">
        <v>164</v>
      </c>
      <c r="K28" s="1">
        <v>577</v>
      </c>
      <c r="L28" s="1">
        <v>342</v>
      </c>
      <c r="M28" s="1">
        <v>1141</v>
      </c>
      <c r="O28" s="3">
        <f>D28/$M28</f>
        <v>2.2787028921998246E-2</v>
      </c>
      <c r="P28" s="3">
        <f>E28/$M28</f>
        <v>4.7326906222611743E-2</v>
      </c>
      <c r="Q28" s="3">
        <f>F28/$M28</f>
        <v>7.4496056091148122E-2</v>
      </c>
      <c r="R28" s="3">
        <f>G28/$M28</f>
        <v>3.9439088518843118E-2</v>
      </c>
      <c r="S28" s="3">
        <f>H28/$M28</f>
        <v>5.2585451358457491E-2</v>
      </c>
      <c r="T28" s="3">
        <f>I28/$M28</f>
        <v>0.11393514460999124</v>
      </c>
      <c r="U28" s="3">
        <f>J28/$M28</f>
        <v>0.14373356704645049</v>
      </c>
      <c r="V28" s="3">
        <f>K28/$M28</f>
        <v>0.50569675723049956</v>
      </c>
      <c r="W28" s="3">
        <f>L28/$M28</f>
        <v>0.29973707274320771</v>
      </c>
    </row>
    <row r="29" spans="1:23" x14ac:dyDescent="0.4">
      <c r="A29" s="1" t="s">
        <v>1030</v>
      </c>
      <c r="B29" s="1" t="s">
        <v>1029</v>
      </c>
      <c r="C29" s="1" t="s">
        <v>986</v>
      </c>
      <c r="D29" s="1">
        <v>39</v>
      </c>
      <c r="E29" s="1">
        <v>50</v>
      </c>
      <c r="F29" s="1">
        <v>67</v>
      </c>
      <c r="G29" s="1">
        <v>55</v>
      </c>
      <c r="H29" s="1">
        <v>54</v>
      </c>
      <c r="I29" s="1">
        <v>45</v>
      </c>
      <c r="J29" s="1">
        <v>257</v>
      </c>
      <c r="K29" s="1">
        <v>517</v>
      </c>
      <c r="L29" s="1">
        <v>309</v>
      </c>
      <c r="M29" s="1">
        <v>1084</v>
      </c>
      <c r="O29" s="3">
        <f>D29/$M29</f>
        <v>3.5977859778597784E-2</v>
      </c>
      <c r="P29" s="3">
        <f>E29/$M29</f>
        <v>4.6125461254612546E-2</v>
      </c>
      <c r="Q29" s="3">
        <f>F29/$M29</f>
        <v>6.1808118081180814E-2</v>
      </c>
      <c r="R29" s="3">
        <f>G29/$M29</f>
        <v>5.07380073800738E-2</v>
      </c>
      <c r="S29" s="3">
        <f>H29/$M29</f>
        <v>4.9815498154981548E-2</v>
      </c>
      <c r="T29" s="3">
        <f>I29/$M29</f>
        <v>4.1512915129151291E-2</v>
      </c>
      <c r="U29" s="3">
        <f>J29/$M29</f>
        <v>0.2370848708487085</v>
      </c>
      <c r="V29" s="3">
        <f>K29/$M29</f>
        <v>0.47693726937269371</v>
      </c>
      <c r="W29" s="3">
        <f>L29/$M29</f>
        <v>0.28505535055350556</v>
      </c>
    </row>
    <row r="30" spans="1:23" x14ac:dyDescent="0.4">
      <c r="A30" s="1" t="s">
        <v>1028</v>
      </c>
      <c r="B30" s="1" t="s">
        <v>1027</v>
      </c>
      <c r="C30" s="1" t="s">
        <v>986</v>
      </c>
      <c r="D30" s="1">
        <v>98</v>
      </c>
      <c r="E30" s="1">
        <v>116</v>
      </c>
      <c r="F30" s="1">
        <v>124</v>
      </c>
      <c r="G30" s="1">
        <v>67</v>
      </c>
      <c r="H30" s="1">
        <v>88</v>
      </c>
      <c r="I30" s="1">
        <v>121</v>
      </c>
      <c r="J30" s="1">
        <v>138</v>
      </c>
      <c r="K30" s="1">
        <v>386</v>
      </c>
      <c r="L30" s="1">
        <v>530</v>
      </c>
      <c r="M30" s="1">
        <v>1138</v>
      </c>
      <c r="O30" s="3">
        <f>D30/$M30</f>
        <v>8.6115992970123026E-2</v>
      </c>
      <c r="P30" s="3">
        <f>E30/$M30</f>
        <v>0.10193321616871705</v>
      </c>
      <c r="Q30" s="3">
        <f>F30/$M30</f>
        <v>0.10896309314586995</v>
      </c>
      <c r="R30" s="3">
        <f>G30/$M30</f>
        <v>5.8875219683655534E-2</v>
      </c>
      <c r="S30" s="3">
        <f>H30/$M30</f>
        <v>7.7328646748681895E-2</v>
      </c>
      <c r="T30" s="3">
        <f>I30/$M30</f>
        <v>0.10632688927943761</v>
      </c>
      <c r="U30" s="3">
        <f>J30/$M30</f>
        <v>0.12126537785588752</v>
      </c>
      <c r="V30" s="3">
        <f>K30/$M30</f>
        <v>0.33919156414762741</v>
      </c>
      <c r="W30" s="3">
        <f>L30/$M30</f>
        <v>0.46572934973637964</v>
      </c>
    </row>
    <row r="31" spans="1:23" x14ac:dyDescent="0.4">
      <c r="A31" s="1" t="s">
        <v>1026</v>
      </c>
      <c r="B31" s="1" t="s">
        <v>1025</v>
      </c>
      <c r="C31" s="1" t="s">
        <v>986</v>
      </c>
      <c r="D31" s="1">
        <v>37</v>
      </c>
      <c r="E31" s="1">
        <v>62</v>
      </c>
      <c r="F31" s="1">
        <v>84</v>
      </c>
      <c r="G31" s="1">
        <v>45</v>
      </c>
      <c r="H31" s="1">
        <v>44</v>
      </c>
      <c r="I31" s="1">
        <v>73</v>
      </c>
      <c r="J31" s="1">
        <v>231</v>
      </c>
      <c r="K31" s="1">
        <v>402</v>
      </c>
      <c r="L31" s="1">
        <v>343</v>
      </c>
      <c r="M31" s="1">
        <v>978</v>
      </c>
      <c r="O31" s="3">
        <f>D31/$M31</f>
        <v>3.7832310838445807E-2</v>
      </c>
      <c r="P31" s="3">
        <f>E31/$M31</f>
        <v>6.3394683026584867E-2</v>
      </c>
      <c r="Q31" s="3">
        <f>F31/$M31</f>
        <v>8.5889570552147243E-2</v>
      </c>
      <c r="R31" s="3">
        <f>G31/$M31</f>
        <v>4.6012269938650305E-2</v>
      </c>
      <c r="S31" s="3">
        <f>H31/$M31</f>
        <v>4.4989775051124746E-2</v>
      </c>
      <c r="T31" s="3">
        <f>I31/$M31</f>
        <v>7.4642126789366048E-2</v>
      </c>
      <c r="U31" s="3">
        <f>J31/$M31</f>
        <v>0.2361963190184049</v>
      </c>
      <c r="V31" s="3">
        <f>K31/$M31</f>
        <v>0.41104294478527609</v>
      </c>
      <c r="W31" s="3">
        <f>L31/$M31</f>
        <v>0.3507157464212679</v>
      </c>
    </row>
    <row r="32" spans="1:23" x14ac:dyDescent="0.4">
      <c r="A32" s="1" t="s">
        <v>1024</v>
      </c>
      <c r="B32" s="1" t="s">
        <v>1023</v>
      </c>
      <c r="C32" s="1" t="s">
        <v>986</v>
      </c>
      <c r="D32" s="1">
        <v>23</v>
      </c>
      <c r="E32" s="1">
        <v>51</v>
      </c>
      <c r="F32" s="1">
        <v>60</v>
      </c>
      <c r="G32" s="1">
        <v>46</v>
      </c>
      <c r="H32" s="1">
        <v>54</v>
      </c>
      <c r="I32" s="1">
        <v>102</v>
      </c>
      <c r="J32" s="1">
        <v>181</v>
      </c>
      <c r="K32" s="1">
        <v>520</v>
      </c>
      <c r="L32" s="1">
        <v>307</v>
      </c>
      <c r="M32" s="1">
        <v>1037</v>
      </c>
      <c r="O32" s="3">
        <f>D32/$M32</f>
        <v>2.2179363548698167E-2</v>
      </c>
      <c r="P32" s="3">
        <f>E32/$M32</f>
        <v>4.9180327868852458E-2</v>
      </c>
      <c r="Q32" s="3">
        <f>F32/$M32</f>
        <v>5.7859209257473482E-2</v>
      </c>
      <c r="R32" s="3">
        <f>G32/$M32</f>
        <v>4.4358727097396335E-2</v>
      </c>
      <c r="S32" s="3">
        <f>H32/$M32</f>
        <v>5.2073288331726135E-2</v>
      </c>
      <c r="T32" s="3">
        <f>I32/$M32</f>
        <v>9.8360655737704916E-2</v>
      </c>
      <c r="U32" s="3">
        <f>J32/$M32</f>
        <v>0.17454194792671165</v>
      </c>
      <c r="V32" s="3">
        <f>K32/$M32</f>
        <v>0.50144648023143679</v>
      </c>
      <c r="W32" s="3">
        <f>L32/$M32</f>
        <v>0.29604628736740596</v>
      </c>
    </row>
    <row r="33" spans="1:23" x14ac:dyDescent="0.4">
      <c r="A33" s="1" t="s">
        <v>1022</v>
      </c>
      <c r="B33" s="1" t="s">
        <v>1021</v>
      </c>
      <c r="C33" s="1" t="s">
        <v>986</v>
      </c>
      <c r="D33" s="1">
        <v>59</v>
      </c>
      <c r="E33" s="1">
        <v>100</v>
      </c>
      <c r="F33" s="1">
        <v>98</v>
      </c>
      <c r="G33" s="1">
        <v>81</v>
      </c>
      <c r="H33" s="1">
        <v>43</v>
      </c>
      <c r="I33" s="1">
        <v>64</v>
      </c>
      <c r="J33" s="1">
        <v>129</v>
      </c>
      <c r="K33" s="1">
        <v>403</v>
      </c>
      <c r="L33" s="1">
        <v>421</v>
      </c>
      <c r="M33" s="1">
        <v>977</v>
      </c>
      <c r="O33" s="3">
        <f>D33/$M33</f>
        <v>6.0388945752302969E-2</v>
      </c>
      <c r="P33" s="3">
        <f>E33/$M33</f>
        <v>0.10235414534288639</v>
      </c>
      <c r="Q33" s="3">
        <f>F33/$M33</f>
        <v>0.10030706243602866</v>
      </c>
      <c r="R33" s="3">
        <f>G33/$M33</f>
        <v>8.2906857727737968E-2</v>
      </c>
      <c r="S33" s="3">
        <f>H33/$M33</f>
        <v>4.4012282497441144E-2</v>
      </c>
      <c r="T33" s="3">
        <f>I33/$M33</f>
        <v>6.5506653019447289E-2</v>
      </c>
      <c r="U33" s="3">
        <f>J33/$M33</f>
        <v>0.13203684749232344</v>
      </c>
      <c r="V33" s="3">
        <f>K33/$M33</f>
        <v>0.41248720573183212</v>
      </c>
      <c r="W33" s="3">
        <f>L33/$M33</f>
        <v>0.43091095189355166</v>
      </c>
    </row>
    <row r="34" spans="1:23" x14ac:dyDescent="0.4">
      <c r="A34" s="1" t="s">
        <v>1020</v>
      </c>
      <c r="B34" s="1" t="s">
        <v>1019</v>
      </c>
      <c r="C34" s="1" t="s">
        <v>986</v>
      </c>
      <c r="D34" s="1">
        <v>57</v>
      </c>
      <c r="E34" s="1">
        <v>93</v>
      </c>
      <c r="F34" s="1">
        <v>100</v>
      </c>
      <c r="G34" s="1">
        <v>45</v>
      </c>
      <c r="H34" s="1">
        <v>37</v>
      </c>
      <c r="I34" s="1">
        <v>93</v>
      </c>
      <c r="J34" s="1">
        <v>241</v>
      </c>
      <c r="K34" s="1">
        <v>385</v>
      </c>
      <c r="L34" s="1">
        <v>435</v>
      </c>
      <c r="M34" s="1">
        <v>1051</v>
      </c>
      <c r="O34" s="3">
        <f>D34/$M34</f>
        <v>5.423406279733587E-2</v>
      </c>
      <c r="P34" s="3">
        <f>E34/$M34</f>
        <v>8.848715509039011E-2</v>
      </c>
      <c r="Q34" s="3">
        <f>F34/$M34</f>
        <v>9.5147478591817311E-2</v>
      </c>
      <c r="R34" s="3">
        <f>G34/$M34</f>
        <v>4.2816365366317791E-2</v>
      </c>
      <c r="S34" s="3">
        <f>H34/$M34</f>
        <v>3.5204567078972404E-2</v>
      </c>
      <c r="T34" s="3">
        <f>I34/$M34</f>
        <v>8.848715509039011E-2</v>
      </c>
      <c r="U34" s="3">
        <f>J34/$M34</f>
        <v>0.22930542340627974</v>
      </c>
      <c r="V34" s="3">
        <f>K34/$M34</f>
        <v>0.36631779257849667</v>
      </c>
      <c r="W34" s="3">
        <f>L34/$M34</f>
        <v>0.41389153187440531</v>
      </c>
    </row>
    <row r="35" spans="1:23" x14ac:dyDescent="0.4">
      <c r="A35" s="1" t="s">
        <v>1018</v>
      </c>
      <c r="B35" s="1" t="s">
        <v>1017</v>
      </c>
      <c r="C35" s="1" t="s">
        <v>986</v>
      </c>
      <c r="D35" s="1">
        <v>36</v>
      </c>
      <c r="E35" s="1">
        <v>76</v>
      </c>
      <c r="F35" s="1">
        <v>92</v>
      </c>
      <c r="G35" s="1">
        <v>65</v>
      </c>
      <c r="H35" s="1">
        <v>66</v>
      </c>
      <c r="I35" s="1">
        <v>132</v>
      </c>
      <c r="J35" s="1">
        <v>120</v>
      </c>
      <c r="K35" s="1">
        <v>362</v>
      </c>
      <c r="L35" s="1">
        <v>366</v>
      </c>
      <c r="M35" s="1">
        <v>949</v>
      </c>
      <c r="O35" s="3">
        <f>D35/$M35</f>
        <v>3.7934668071654375E-2</v>
      </c>
      <c r="P35" s="3">
        <f>E35/$M35</f>
        <v>8.0084299262381448E-2</v>
      </c>
      <c r="Q35" s="3">
        <f>F35/$M35</f>
        <v>9.6944151738672282E-2</v>
      </c>
      <c r="R35" s="3">
        <f>G35/$M35</f>
        <v>6.8493150684931503E-2</v>
      </c>
      <c r="S35" s="3">
        <f>H35/$M35</f>
        <v>6.9546891464699681E-2</v>
      </c>
      <c r="T35" s="3">
        <f>I35/$M35</f>
        <v>0.13909378292939936</v>
      </c>
      <c r="U35" s="3">
        <f>J35/$M35</f>
        <v>0.12644889357218125</v>
      </c>
      <c r="V35" s="3">
        <f>K35/$M35</f>
        <v>0.38145416227608009</v>
      </c>
      <c r="W35" s="3">
        <f>L35/$M35</f>
        <v>0.3856691253951528</v>
      </c>
    </row>
    <row r="36" spans="1:23" x14ac:dyDescent="0.4">
      <c r="A36" s="1" t="s">
        <v>1016</v>
      </c>
      <c r="B36" s="1" t="s">
        <v>1015</v>
      </c>
      <c r="C36" s="1" t="s">
        <v>986</v>
      </c>
      <c r="D36" s="1">
        <v>40</v>
      </c>
      <c r="E36" s="1">
        <v>88</v>
      </c>
      <c r="F36" s="1">
        <v>104</v>
      </c>
      <c r="G36" s="1">
        <v>84</v>
      </c>
      <c r="H36" s="1">
        <v>40</v>
      </c>
      <c r="I36" s="1">
        <v>123</v>
      </c>
      <c r="J36" s="1">
        <v>170</v>
      </c>
      <c r="K36" s="1">
        <v>463</v>
      </c>
      <c r="L36" s="1">
        <v>445</v>
      </c>
      <c r="M36" s="1">
        <v>1112</v>
      </c>
      <c r="O36" s="3">
        <f>D36/$M36</f>
        <v>3.5971223021582732E-2</v>
      </c>
      <c r="P36" s="3">
        <f>E36/$M36</f>
        <v>7.9136690647482008E-2</v>
      </c>
      <c r="Q36" s="3">
        <f>F36/$M36</f>
        <v>9.3525179856115109E-2</v>
      </c>
      <c r="R36" s="3">
        <f>G36/$M36</f>
        <v>7.5539568345323743E-2</v>
      </c>
      <c r="S36" s="3">
        <f>H36/$M36</f>
        <v>3.5971223021582732E-2</v>
      </c>
      <c r="T36" s="3">
        <f>I36/$M36</f>
        <v>0.11061151079136691</v>
      </c>
      <c r="U36" s="3">
        <f>J36/$M36</f>
        <v>0.15287769784172661</v>
      </c>
      <c r="V36" s="3">
        <f>K36/$M36</f>
        <v>0.41636690647482016</v>
      </c>
      <c r="W36" s="3">
        <f>L36/$M36</f>
        <v>0.40017985611510792</v>
      </c>
    </row>
    <row r="37" spans="1:23" x14ac:dyDescent="0.4">
      <c r="A37" s="1" t="s">
        <v>1014</v>
      </c>
      <c r="B37" s="1" t="s">
        <v>1013</v>
      </c>
      <c r="C37" s="1" t="s">
        <v>986</v>
      </c>
      <c r="D37" s="1">
        <v>21</v>
      </c>
      <c r="E37" s="1">
        <v>44</v>
      </c>
      <c r="F37" s="1">
        <v>90</v>
      </c>
      <c r="G37" s="1">
        <v>47</v>
      </c>
      <c r="H37" s="1">
        <v>48</v>
      </c>
      <c r="I37" s="1">
        <v>67</v>
      </c>
      <c r="J37" s="1">
        <v>237</v>
      </c>
      <c r="K37" s="1">
        <v>422</v>
      </c>
      <c r="L37" s="1">
        <v>317</v>
      </c>
      <c r="M37" s="1">
        <v>976</v>
      </c>
      <c r="O37" s="3">
        <f>D37/$M37</f>
        <v>2.151639344262295E-2</v>
      </c>
      <c r="P37" s="3">
        <f>E37/$M37</f>
        <v>4.5081967213114756E-2</v>
      </c>
      <c r="Q37" s="3">
        <f>F37/$M37</f>
        <v>9.2213114754098366E-2</v>
      </c>
      <c r="R37" s="3">
        <f>G37/$M37</f>
        <v>4.8155737704918031E-2</v>
      </c>
      <c r="S37" s="3">
        <f>H37/$M37</f>
        <v>4.9180327868852458E-2</v>
      </c>
      <c r="T37" s="3">
        <f>I37/$M37</f>
        <v>6.8647540983606564E-2</v>
      </c>
      <c r="U37" s="3">
        <f>J37/$M37</f>
        <v>0.24282786885245902</v>
      </c>
      <c r="V37" s="3">
        <f>K37/$M37</f>
        <v>0.43237704918032788</v>
      </c>
      <c r="W37" s="3">
        <f>L37/$M37</f>
        <v>0.32479508196721313</v>
      </c>
    </row>
    <row r="38" spans="1:23" x14ac:dyDescent="0.4">
      <c r="A38" s="1" t="s">
        <v>1012</v>
      </c>
      <c r="B38" s="1" t="s">
        <v>1011</v>
      </c>
      <c r="C38" s="1" t="s">
        <v>986</v>
      </c>
      <c r="D38" s="1">
        <v>30</v>
      </c>
      <c r="E38" s="1">
        <v>59</v>
      </c>
      <c r="F38" s="1">
        <v>71</v>
      </c>
      <c r="G38" s="1">
        <v>67</v>
      </c>
      <c r="H38" s="1">
        <v>53</v>
      </c>
      <c r="I38" s="1">
        <v>70</v>
      </c>
      <c r="J38" s="1">
        <v>216</v>
      </c>
      <c r="K38" s="1">
        <v>474</v>
      </c>
      <c r="L38" s="1">
        <v>345</v>
      </c>
      <c r="M38" s="1">
        <v>1040</v>
      </c>
      <c r="O38" s="3">
        <f>D38/$M38</f>
        <v>2.8846153846153848E-2</v>
      </c>
      <c r="P38" s="3">
        <f>E38/$M38</f>
        <v>5.673076923076923E-2</v>
      </c>
      <c r="Q38" s="3">
        <f>F38/$M38</f>
        <v>6.8269230769230763E-2</v>
      </c>
      <c r="R38" s="3">
        <f>G38/$M38</f>
        <v>6.4423076923076916E-2</v>
      </c>
      <c r="S38" s="3">
        <f>H38/$M38</f>
        <v>5.0961538461538461E-2</v>
      </c>
      <c r="T38" s="3">
        <f>I38/$M38</f>
        <v>6.7307692307692304E-2</v>
      </c>
      <c r="U38" s="3">
        <f>J38/$M38</f>
        <v>0.2076923076923077</v>
      </c>
      <c r="V38" s="3">
        <f>K38/$M38</f>
        <v>0.45576923076923076</v>
      </c>
      <c r="W38" s="3">
        <f>L38/$M38</f>
        <v>0.33173076923076922</v>
      </c>
    </row>
    <row r="39" spans="1:23" x14ac:dyDescent="0.4">
      <c r="A39" s="1" t="s">
        <v>1010</v>
      </c>
      <c r="B39" s="1" t="s">
        <v>1009</v>
      </c>
      <c r="C39" s="1" t="s">
        <v>986</v>
      </c>
      <c r="D39" s="1">
        <v>82</v>
      </c>
      <c r="E39" s="1">
        <v>94</v>
      </c>
      <c r="F39" s="1">
        <v>79</v>
      </c>
      <c r="G39" s="1">
        <v>55</v>
      </c>
      <c r="H39" s="1">
        <v>67</v>
      </c>
      <c r="I39" s="1">
        <v>67</v>
      </c>
      <c r="J39" s="1">
        <v>145</v>
      </c>
      <c r="K39" s="1">
        <v>522</v>
      </c>
      <c r="L39" s="1">
        <v>401</v>
      </c>
      <c r="M39" s="1">
        <v>1111</v>
      </c>
      <c r="O39" s="3">
        <f>D39/$M39</f>
        <v>7.3807380738073802E-2</v>
      </c>
      <c r="P39" s="3">
        <f>E39/$M39</f>
        <v>8.4608460846084602E-2</v>
      </c>
      <c r="Q39" s="3">
        <f>F39/$M39</f>
        <v>7.1107110711071106E-2</v>
      </c>
      <c r="R39" s="3">
        <f>G39/$M39</f>
        <v>4.9504950495049507E-2</v>
      </c>
      <c r="S39" s="3">
        <f>H39/$M39</f>
        <v>6.0306030603060307E-2</v>
      </c>
      <c r="T39" s="3">
        <f>I39/$M39</f>
        <v>6.0306030603060307E-2</v>
      </c>
      <c r="U39" s="3">
        <f>J39/$M39</f>
        <v>0.13051305130513052</v>
      </c>
      <c r="V39" s="3">
        <f>K39/$M39</f>
        <v>0.46984698469846986</v>
      </c>
      <c r="W39" s="3">
        <f>L39/$M39</f>
        <v>0.36093609360936091</v>
      </c>
    </row>
    <row r="40" spans="1:23" x14ac:dyDescent="0.4">
      <c r="A40" s="1" t="s">
        <v>1008</v>
      </c>
      <c r="B40" s="1" t="s">
        <v>1007</v>
      </c>
      <c r="C40" s="1" t="s">
        <v>986</v>
      </c>
      <c r="D40" s="1">
        <v>20</v>
      </c>
      <c r="E40" s="1">
        <v>53</v>
      </c>
      <c r="F40" s="1">
        <v>70</v>
      </c>
      <c r="G40" s="1">
        <v>43</v>
      </c>
      <c r="H40" s="1">
        <v>32</v>
      </c>
      <c r="I40" s="1">
        <v>135</v>
      </c>
      <c r="J40" s="1">
        <v>178</v>
      </c>
      <c r="K40" s="1">
        <v>679</v>
      </c>
      <c r="L40" s="1">
        <v>326</v>
      </c>
      <c r="M40" s="1">
        <v>1210</v>
      </c>
      <c r="O40" s="3">
        <f>D40/$M40</f>
        <v>1.6528925619834711E-2</v>
      </c>
      <c r="P40" s="3">
        <f>E40/$M40</f>
        <v>4.3801652892561986E-2</v>
      </c>
      <c r="Q40" s="3">
        <f>F40/$M40</f>
        <v>5.7851239669421489E-2</v>
      </c>
      <c r="R40" s="3">
        <f>G40/$M40</f>
        <v>3.553719008264463E-2</v>
      </c>
      <c r="S40" s="3">
        <f>H40/$M40</f>
        <v>2.6446280991735537E-2</v>
      </c>
      <c r="T40" s="3">
        <f>I40/$M40</f>
        <v>0.1115702479338843</v>
      </c>
      <c r="U40" s="3">
        <f>J40/$M40</f>
        <v>0.14710743801652892</v>
      </c>
      <c r="V40" s="3">
        <f>K40/$M40</f>
        <v>0.56115702479338847</v>
      </c>
      <c r="W40" s="3">
        <f>L40/$M40</f>
        <v>0.26942148760330581</v>
      </c>
    </row>
    <row r="41" spans="1:23" x14ac:dyDescent="0.4">
      <c r="A41" s="1" t="s">
        <v>1006</v>
      </c>
      <c r="B41" s="1" t="s">
        <v>1005</v>
      </c>
      <c r="C41" s="1" t="s">
        <v>986</v>
      </c>
      <c r="D41" s="1">
        <v>29</v>
      </c>
      <c r="E41" s="1">
        <v>70</v>
      </c>
      <c r="F41" s="1">
        <v>62</v>
      </c>
      <c r="G41" s="1">
        <v>53</v>
      </c>
      <c r="H41" s="1">
        <v>43</v>
      </c>
      <c r="I41" s="1">
        <v>84</v>
      </c>
      <c r="J41" s="1">
        <v>127</v>
      </c>
      <c r="K41" s="1">
        <v>349</v>
      </c>
      <c r="L41" s="1">
        <v>315</v>
      </c>
      <c r="M41" s="1">
        <v>817</v>
      </c>
      <c r="O41" s="3">
        <f>D41/$M41</f>
        <v>3.5495716034271728E-2</v>
      </c>
      <c r="P41" s="3">
        <f>E41/$M41</f>
        <v>8.5679314565483472E-2</v>
      </c>
      <c r="Q41" s="3">
        <f>F41/$M41</f>
        <v>7.588739290085679E-2</v>
      </c>
      <c r="R41" s="3">
        <f>G41/$M41</f>
        <v>6.4871481028151781E-2</v>
      </c>
      <c r="S41" s="3">
        <f>H41/$M41</f>
        <v>5.2631578947368418E-2</v>
      </c>
      <c r="T41" s="3">
        <f>I41/$M41</f>
        <v>0.10281517747858017</v>
      </c>
      <c r="U41" s="3">
        <f>J41/$M41</f>
        <v>0.1554467564259486</v>
      </c>
      <c r="V41" s="3">
        <f>K41/$M41</f>
        <v>0.42717258261933905</v>
      </c>
      <c r="W41" s="3">
        <f>L41/$M41</f>
        <v>0.38555691554467564</v>
      </c>
    </row>
    <row r="42" spans="1:23" x14ac:dyDescent="0.4">
      <c r="A42" s="1" t="s">
        <v>1004</v>
      </c>
      <c r="B42" s="1" t="s">
        <v>1003</v>
      </c>
      <c r="C42" s="1" t="s">
        <v>986</v>
      </c>
      <c r="D42" s="1">
        <v>110</v>
      </c>
      <c r="E42" s="1">
        <v>153</v>
      </c>
      <c r="F42" s="1">
        <v>150</v>
      </c>
      <c r="G42" s="1">
        <v>72</v>
      </c>
      <c r="H42" s="1">
        <v>47</v>
      </c>
      <c r="I42" s="1">
        <v>111</v>
      </c>
      <c r="J42" s="1">
        <v>109</v>
      </c>
      <c r="K42" s="1">
        <v>229</v>
      </c>
      <c r="L42" s="1">
        <v>579</v>
      </c>
      <c r="M42" s="1">
        <v>981</v>
      </c>
      <c r="O42" s="3">
        <f>D42/$M42</f>
        <v>0.11213047910295616</v>
      </c>
      <c r="P42" s="3">
        <f>E42/$M42</f>
        <v>0.15596330275229359</v>
      </c>
      <c r="Q42" s="3">
        <f>F42/$M42</f>
        <v>0.1529051987767584</v>
      </c>
      <c r="R42" s="3">
        <f>G42/$M42</f>
        <v>7.3394495412844041E-2</v>
      </c>
      <c r="S42" s="3">
        <f>H42/$M42</f>
        <v>4.7910295616717634E-2</v>
      </c>
      <c r="T42" s="3">
        <f>I42/$M42</f>
        <v>0.11314984709480122</v>
      </c>
      <c r="U42" s="3">
        <f>J42/$M42</f>
        <v>0.1111111111111111</v>
      </c>
      <c r="V42" s="3">
        <f>K42/$M42</f>
        <v>0.23343527013251783</v>
      </c>
      <c r="W42" s="3">
        <f>L42/$M42</f>
        <v>0.59021406727828751</v>
      </c>
    </row>
    <row r="43" spans="1:23" x14ac:dyDescent="0.4">
      <c r="A43" s="1" t="s">
        <v>1002</v>
      </c>
      <c r="B43" s="1" t="s">
        <v>1001</v>
      </c>
      <c r="C43" s="1" t="s">
        <v>986</v>
      </c>
      <c r="D43" s="1">
        <v>112</v>
      </c>
      <c r="E43" s="1">
        <v>150</v>
      </c>
      <c r="F43" s="1">
        <v>144</v>
      </c>
      <c r="G43" s="1">
        <v>95</v>
      </c>
      <c r="H43" s="1">
        <v>73</v>
      </c>
      <c r="I43" s="1">
        <v>113</v>
      </c>
      <c r="J43" s="1">
        <v>268</v>
      </c>
      <c r="K43" s="1">
        <v>348</v>
      </c>
      <c r="L43" s="1">
        <v>735</v>
      </c>
      <c r="M43" s="1">
        <v>1303</v>
      </c>
      <c r="O43" s="3">
        <f>D43/$M43</f>
        <v>8.5955487336914813E-2</v>
      </c>
      <c r="P43" s="3">
        <f>E43/$M43</f>
        <v>0.11511895625479662</v>
      </c>
      <c r="Q43" s="3">
        <f>F43/$M43</f>
        <v>0.11051419800460476</v>
      </c>
      <c r="R43" s="3">
        <f>G43/$M43</f>
        <v>7.2908672294704532E-2</v>
      </c>
      <c r="S43" s="3">
        <f>H43/$M43</f>
        <v>5.6024558710667687E-2</v>
      </c>
      <c r="T43" s="3">
        <f>I43/$M43</f>
        <v>8.6722947045280122E-2</v>
      </c>
      <c r="U43" s="3">
        <f>J43/$M43</f>
        <v>0.2056792018419033</v>
      </c>
      <c r="V43" s="3">
        <f>K43/$M43</f>
        <v>0.26707597851112819</v>
      </c>
      <c r="W43" s="3">
        <f>L43/$M43</f>
        <v>0.56408288564850351</v>
      </c>
    </row>
    <row r="44" spans="1:23" x14ac:dyDescent="0.4">
      <c r="A44" s="1" t="s">
        <v>1000</v>
      </c>
      <c r="B44" s="1" t="s">
        <v>999</v>
      </c>
      <c r="C44" s="1" t="s">
        <v>986</v>
      </c>
      <c r="D44" s="1">
        <v>26</v>
      </c>
      <c r="E44" s="1">
        <v>56</v>
      </c>
      <c r="F44" s="1">
        <v>108</v>
      </c>
      <c r="G44" s="1">
        <v>50</v>
      </c>
      <c r="H44" s="1">
        <v>58</v>
      </c>
      <c r="I44" s="1">
        <v>91</v>
      </c>
      <c r="J44" s="1">
        <v>191</v>
      </c>
      <c r="K44" s="1">
        <v>485</v>
      </c>
      <c r="L44" s="1">
        <v>360</v>
      </c>
      <c r="M44" s="1">
        <v>1065</v>
      </c>
      <c r="O44" s="3">
        <f>D44/$M44</f>
        <v>2.4413145539906103E-2</v>
      </c>
      <c r="P44" s="3">
        <f>E44/$M44</f>
        <v>5.2582159624413143E-2</v>
      </c>
      <c r="Q44" s="3">
        <f>F44/$M44</f>
        <v>0.10140845070422536</v>
      </c>
      <c r="R44" s="3">
        <f>G44/$M44</f>
        <v>4.6948356807511735E-2</v>
      </c>
      <c r="S44" s="3">
        <f>H44/$M44</f>
        <v>5.4460093896713614E-2</v>
      </c>
      <c r="T44" s="3">
        <f>I44/$M44</f>
        <v>8.5446009389671368E-2</v>
      </c>
      <c r="U44" s="3">
        <f>J44/$M44</f>
        <v>0.17934272300469484</v>
      </c>
      <c r="V44" s="3">
        <f>K44/$M44</f>
        <v>0.45539906103286387</v>
      </c>
      <c r="W44" s="3">
        <f>L44/$M44</f>
        <v>0.3380281690140845</v>
      </c>
    </row>
    <row r="45" spans="1:23" x14ac:dyDescent="0.4">
      <c r="A45" s="1" t="s">
        <v>998</v>
      </c>
      <c r="B45" s="1" t="s">
        <v>997</v>
      </c>
      <c r="C45" s="1" t="s">
        <v>986</v>
      </c>
      <c r="D45" s="1">
        <v>78</v>
      </c>
      <c r="E45" s="1">
        <v>116</v>
      </c>
      <c r="F45" s="1">
        <v>124</v>
      </c>
      <c r="G45" s="1">
        <v>69</v>
      </c>
      <c r="H45" s="1">
        <v>63</v>
      </c>
      <c r="I45" s="1">
        <v>92</v>
      </c>
      <c r="J45" s="1">
        <v>377</v>
      </c>
      <c r="K45" s="1">
        <v>453</v>
      </c>
      <c r="L45" s="1">
        <v>598</v>
      </c>
      <c r="M45" s="1">
        <v>1372</v>
      </c>
      <c r="O45" s="3">
        <f>D45/$M45</f>
        <v>5.6851311953352766E-2</v>
      </c>
      <c r="P45" s="3">
        <f>E45/$M45</f>
        <v>8.4548104956268216E-2</v>
      </c>
      <c r="Q45" s="3">
        <f>F45/$M45</f>
        <v>9.0379008746355682E-2</v>
      </c>
      <c r="R45" s="3">
        <f>G45/$M45</f>
        <v>5.0291545189504371E-2</v>
      </c>
      <c r="S45" s="3">
        <f>H45/$M45</f>
        <v>4.5918367346938778E-2</v>
      </c>
      <c r="T45" s="3">
        <f>I45/$M45</f>
        <v>6.7055393586005832E-2</v>
      </c>
      <c r="U45" s="3">
        <f>J45/$M45</f>
        <v>0.27478134110787172</v>
      </c>
      <c r="V45" s="3">
        <f>K45/$M45</f>
        <v>0.33017492711370261</v>
      </c>
      <c r="W45" s="3">
        <f>L45/$M45</f>
        <v>0.4358600583090379</v>
      </c>
    </row>
    <row r="46" spans="1:23" x14ac:dyDescent="0.4">
      <c r="A46" s="1" t="s">
        <v>996</v>
      </c>
      <c r="B46" s="1" t="s">
        <v>995</v>
      </c>
      <c r="C46" s="1" t="s">
        <v>986</v>
      </c>
      <c r="D46" s="1">
        <v>65</v>
      </c>
      <c r="E46" s="1">
        <v>102</v>
      </c>
      <c r="F46" s="1">
        <v>124</v>
      </c>
      <c r="G46" s="1">
        <v>53</v>
      </c>
      <c r="H46" s="1">
        <v>34</v>
      </c>
      <c r="I46" s="1">
        <v>119</v>
      </c>
      <c r="J46" s="1">
        <v>184</v>
      </c>
      <c r="K46" s="1">
        <v>458</v>
      </c>
      <c r="L46" s="1">
        <v>473</v>
      </c>
      <c r="M46" s="1">
        <v>1139</v>
      </c>
      <c r="O46" s="3">
        <f>D46/$M46</f>
        <v>5.7067603160667252E-2</v>
      </c>
      <c r="P46" s="3">
        <f>E46/$M46</f>
        <v>8.9552238805970144E-2</v>
      </c>
      <c r="Q46" s="3">
        <f>F46/$M46</f>
        <v>0.10886742756804214</v>
      </c>
      <c r="R46" s="3">
        <f>G46/$M46</f>
        <v>4.6532045654082525E-2</v>
      </c>
      <c r="S46" s="3">
        <f>H46/$M46</f>
        <v>2.9850746268656716E-2</v>
      </c>
      <c r="T46" s="3">
        <f>I46/$M46</f>
        <v>0.1044776119402985</v>
      </c>
      <c r="U46" s="3">
        <f>J46/$M46</f>
        <v>0.16154521510096576</v>
      </c>
      <c r="V46" s="3">
        <f>K46/$M46</f>
        <v>0.40210711150131695</v>
      </c>
      <c r="W46" s="3">
        <f>L46/$M46</f>
        <v>0.41527655838454786</v>
      </c>
    </row>
    <row r="47" spans="1:23" x14ac:dyDescent="0.4">
      <c r="A47" s="1" t="s">
        <v>994</v>
      </c>
      <c r="B47" s="1" t="s">
        <v>993</v>
      </c>
      <c r="C47" s="1" t="s">
        <v>986</v>
      </c>
      <c r="D47" s="1">
        <v>36</v>
      </c>
      <c r="E47" s="1">
        <v>71</v>
      </c>
      <c r="F47" s="1">
        <v>110</v>
      </c>
      <c r="G47" s="1">
        <v>51</v>
      </c>
      <c r="H47" s="1">
        <v>32</v>
      </c>
      <c r="I47" s="1">
        <v>134</v>
      </c>
      <c r="J47" s="1">
        <v>204</v>
      </c>
      <c r="K47" s="1">
        <v>494</v>
      </c>
      <c r="L47" s="1">
        <v>407</v>
      </c>
      <c r="M47" s="1">
        <v>1132</v>
      </c>
      <c r="O47" s="3">
        <f>D47/$M47</f>
        <v>3.1802120141342753E-2</v>
      </c>
      <c r="P47" s="3">
        <f>E47/$M47</f>
        <v>6.2720848056537104E-2</v>
      </c>
      <c r="Q47" s="3">
        <f>F47/$M47</f>
        <v>9.7173144876325085E-2</v>
      </c>
      <c r="R47" s="3">
        <f>G47/$M47</f>
        <v>4.5053003533568906E-2</v>
      </c>
      <c r="S47" s="3">
        <f>H47/$M47</f>
        <v>2.8268551236749116E-2</v>
      </c>
      <c r="T47" s="3">
        <f>I47/$M47</f>
        <v>0.11837455830388692</v>
      </c>
      <c r="U47" s="3">
        <f>J47/$M47</f>
        <v>0.18021201413427562</v>
      </c>
      <c r="V47" s="3">
        <f>K47/$M47</f>
        <v>0.43639575971731448</v>
      </c>
      <c r="W47" s="3">
        <f>L47/$M47</f>
        <v>0.35954063604240283</v>
      </c>
    </row>
    <row r="48" spans="1:23" x14ac:dyDescent="0.4">
      <c r="A48" s="1" t="s">
        <v>992</v>
      </c>
      <c r="B48" s="1" t="s">
        <v>991</v>
      </c>
      <c r="C48" s="1" t="s">
        <v>986</v>
      </c>
      <c r="D48" s="1">
        <v>49</v>
      </c>
      <c r="E48" s="1">
        <v>70</v>
      </c>
      <c r="F48" s="1">
        <v>108</v>
      </c>
      <c r="G48" s="1">
        <v>51</v>
      </c>
      <c r="H48" s="1">
        <v>83</v>
      </c>
      <c r="I48" s="1">
        <v>166</v>
      </c>
      <c r="J48" s="1">
        <v>194</v>
      </c>
      <c r="K48" s="1">
        <v>398</v>
      </c>
      <c r="L48" s="1">
        <v>465</v>
      </c>
      <c r="M48" s="1">
        <v>1119</v>
      </c>
      <c r="O48" s="3">
        <f>D48/$M48</f>
        <v>4.3789097408400354E-2</v>
      </c>
      <c r="P48" s="3">
        <f>E48/$M48</f>
        <v>6.2555853440571935E-2</v>
      </c>
      <c r="Q48" s="3">
        <f>F48/$M48</f>
        <v>9.6514745308310987E-2</v>
      </c>
      <c r="R48" s="3">
        <f>G48/$M48</f>
        <v>4.5576407506702415E-2</v>
      </c>
      <c r="S48" s="3">
        <f>H48/$M48</f>
        <v>7.4173369079535298E-2</v>
      </c>
      <c r="T48" s="3">
        <f>I48/$M48</f>
        <v>0.1483467381590706</v>
      </c>
      <c r="U48" s="3">
        <f>J48/$M48</f>
        <v>0.17336907953529937</v>
      </c>
      <c r="V48" s="3">
        <f>K48/$M48</f>
        <v>0.355674709562109</v>
      </c>
      <c r="W48" s="3">
        <f>L48/$M48</f>
        <v>0.41554959785522788</v>
      </c>
    </row>
    <row r="49" spans="1:23" x14ac:dyDescent="0.4">
      <c r="A49" s="1" t="s">
        <v>990</v>
      </c>
      <c r="B49" s="1" t="s">
        <v>989</v>
      </c>
      <c r="C49" s="1" t="s">
        <v>986</v>
      </c>
      <c r="D49" s="1">
        <v>101</v>
      </c>
      <c r="E49" s="1">
        <v>138</v>
      </c>
      <c r="F49" s="1">
        <v>179</v>
      </c>
      <c r="G49" s="1">
        <v>123</v>
      </c>
      <c r="H49" s="1">
        <v>108</v>
      </c>
      <c r="I49" s="1">
        <v>107</v>
      </c>
      <c r="J49" s="1">
        <v>283</v>
      </c>
      <c r="K49" s="1">
        <v>426</v>
      </c>
      <c r="L49" s="1">
        <v>666</v>
      </c>
      <c r="M49" s="1">
        <v>1465</v>
      </c>
      <c r="O49" s="3">
        <f>D49/$M49</f>
        <v>6.8941979522184296E-2</v>
      </c>
      <c r="P49" s="3">
        <f>E49/$M49</f>
        <v>9.4197952218430039E-2</v>
      </c>
      <c r="Q49" s="3">
        <f>F49/$M49</f>
        <v>0.12218430034129693</v>
      </c>
      <c r="R49" s="3">
        <f>G49/$M49</f>
        <v>8.3959044368600688E-2</v>
      </c>
      <c r="S49" s="3">
        <f>H49/$M49</f>
        <v>7.3720136518771337E-2</v>
      </c>
      <c r="T49" s="3">
        <f>I49/$M49</f>
        <v>7.303754266211604E-2</v>
      </c>
      <c r="U49" s="3">
        <f>J49/$M49</f>
        <v>0.19317406143344709</v>
      </c>
      <c r="V49" s="3">
        <f>K49/$M49</f>
        <v>0.29078498293515359</v>
      </c>
      <c r="W49" s="3">
        <f>L49/$M49</f>
        <v>0.45460750853242321</v>
      </c>
    </row>
    <row r="50" spans="1:23" x14ac:dyDescent="0.4">
      <c r="A50" s="1" t="s">
        <v>988</v>
      </c>
      <c r="B50" s="1" t="s">
        <v>987</v>
      </c>
      <c r="C50" s="1" t="s">
        <v>986</v>
      </c>
      <c r="D50" s="1">
        <v>51</v>
      </c>
      <c r="E50" s="1">
        <v>82</v>
      </c>
      <c r="F50" s="1">
        <v>122</v>
      </c>
      <c r="G50" s="1">
        <v>90</v>
      </c>
      <c r="H50" s="1">
        <v>73</v>
      </c>
      <c r="I50" s="1">
        <v>109</v>
      </c>
      <c r="J50" s="1">
        <v>266</v>
      </c>
      <c r="K50" s="1">
        <v>638</v>
      </c>
      <c r="L50" s="1">
        <v>510</v>
      </c>
      <c r="M50" s="1">
        <v>1431</v>
      </c>
      <c r="O50" s="3">
        <f>D50/$M50</f>
        <v>3.5639412997903561E-2</v>
      </c>
      <c r="P50" s="3">
        <f>E50/$M50</f>
        <v>5.7302585604472399E-2</v>
      </c>
      <c r="Q50" s="3">
        <f>F50/$M50</f>
        <v>8.5255066387141865E-2</v>
      </c>
      <c r="R50" s="3">
        <f>G50/$M50</f>
        <v>6.2893081761006289E-2</v>
      </c>
      <c r="S50" s="3">
        <f>H50/$M50</f>
        <v>5.1013277428371771E-2</v>
      </c>
      <c r="T50" s="3">
        <f>I50/$M50</f>
        <v>7.6170510132774288E-2</v>
      </c>
      <c r="U50" s="3">
        <f>J50/$M50</f>
        <v>0.18588399720475193</v>
      </c>
      <c r="V50" s="3">
        <f>K50/$M50</f>
        <v>0.44584206848357794</v>
      </c>
      <c r="W50" s="3">
        <f>L50/$M50</f>
        <v>0.35639412997903563</v>
      </c>
    </row>
    <row r="51" spans="1:23" x14ac:dyDescent="0.4">
      <c r="A51" s="1" t="s">
        <v>985</v>
      </c>
      <c r="B51" s="1" t="s">
        <v>984</v>
      </c>
      <c r="C51" s="1" t="s">
        <v>869</v>
      </c>
      <c r="D51" s="1">
        <v>42</v>
      </c>
      <c r="E51" s="1">
        <v>82</v>
      </c>
      <c r="F51" s="1">
        <v>107</v>
      </c>
      <c r="G51" s="1">
        <v>69</v>
      </c>
      <c r="H51" s="1">
        <v>40</v>
      </c>
      <c r="I51" s="1">
        <v>121</v>
      </c>
      <c r="J51" s="1">
        <v>210</v>
      </c>
      <c r="K51" s="1">
        <v>453</v>
      </c>
      <c r="L51" s="1">
        <v>462</v>
      </c>
      <c r="M51" s="1">
        <v>1124</v>
      </c>
      <c r="O51" s="3">
        <f>D51/$M51</f>
        <v>3.7366548042704624E-2</v>
      </c>
      <c r="P51" s="3">
        <f>E51/$M51</f>
        <v>7.2953736654804271E-2</v>
      </c>
      <c r="Q51" s="3">
        <f>F51/$M51</f>
        <v>9.5195729537366547E-2</v>
      </c>
      <c r="R51" s="3">
        <f>G51/$M51</f>
        <v>6.1387900355871883E-2</v>
      </c>
      <c r="S51" s="3">
        <f>H51/$M51</f>
        <v>3.5587188612099648E-2</v>
      </c>
      <c r="T51" s="3">
        <f>I51/$M51</f>
        <v>0.10765124555160142</v>
      </c>
      <c r="U51" s="3">
        <f>J51/$M51</f>
        <v>0.18683274021352314</v>
      </c>
      <c r="V51" s="3">
        <f>K51/$M51</f>
        <v>0.40302491103202848</v>
      </c>
      <c r="W51" s="3">
        <f>L51/$M51</f>
        <v>0.4110320284697509</v>
      </c>
    </row>
    <row r="52" spans="1:23" x14ac:dyDescent="0.4">
      <c r="A52" s="1" t="s">
        <v>983</v>
      </c>
      <c r="B52" s="1" t="s">
        <v>982</v>
      </c>
      <c r="C52" s="1" t="s">
        <v>869</v>
      </c>
      <c r="D52" s="1">
        <v>93</v>
      </c>
      <c r="E52" s="1">
        <v>157</v>
      </c>
      <c r="F52" s="1">
        <v>149</v>
      </c>
      <c r="G52" s="1">
        <v>89</v>
      </c>
      <c r="H52" s="1">
        <v>88</v>
      </c>
      <c r="I52" s="1">
        <v>122</v>
      </c>
      <c r="J52" s="1">
        <v>343</v>
      </c>
      <c r="K52" s="1">
        <v>513</v>
      </c>
      <c r="L52" s="1">
        <v>730</v>
      </c>
      <c r="M52" s="1">
        <v>1554</v>
      </c>
      <c r="O52" s="3">
        <f>D52/$M52</f>
        <v>5.9845559845559844E-2</v>
      </c>
      <c r="P52" s="3">
        <f>E52/$M52</f>
        <v>0.10102960102960103</v>
      </c>
      <c r="Q52" s="3">
        <f>F52/$M52</f>
        <v>9.588159588159588E-2</v>
      </c>
      <c r="R52" s="3">
        <f>G52/$M52</f>
        <v>5.727155727155727E-2</v>
      </c>
      <c r="S52" s="3">
        <f>H52/$M52</f>
        <v>5.6628056628056631E-2</v>
      </c>
      <c r="T52" s="3">
        <f>I52/$M52</f>
        <v>7.8507078507078512E-2</v>
      </c>
      <c r="U52" s="3">
        <f>J52/$M52</f>
        <v>0.22072072072072071</v>
      </c>
      <c r="V52" s="3">
        <f>K52/$M52</f>
        <v>0.33011583011583012</v>
      </c>
      <c r="W52" s="3">
        <f>L52/$M52</f>
        <v>0.46975546975546978</v>
      </c>
    </row>
    <row r="53" spans="1:23" x14ac:dyDescent="0.4">
      <c r="A53" s="1" t="s">
        <v>981</v>
      </c>
      <c r="B53" s="1" t="s">
        <v>980</v>
      </c>
      <c r="C53" s="1" t="s">
        <v>869</v>
      </c>
      <c r="D53" s="1">
        <v>50</v>
      </c>
      <c r="E53" s="1">
        <v>73</v>
      </c>
      <c r="F53" s="1">
        <v>116</v>
      </c>
      <c r="G53" s="1">
        <v>72</v>
      </c>
      <c r="H53" s="1">
        <v>69</v>
      </c>
      <c r="I53" s="1">
        <v>91</v>
      </c>
      <c r="J53" s="1">
        <v>242</v>
      </c>
      <c r="K53" s="1">
        <v>432</v>
      </c>
      <c r="L53" s="1">
        <v>431</v>
      </c>
      <c r="M53" s="1">
        <v>1145</v>
      </c>
      <c r="O53" s="3">
        <f>D53/$M53</f>
        <v>4.3668122270742356E-2</v>
      </c>
      <c r="P53" s="3">
        <f>E53/$M53</f>
        <v>6.3755458515283844E-2</v>
      </c>
      <c r="Q53" s="3">
        <f>F53/$M53</f>
        <v>0.10131004366812227</v>
      </c>
      <c r="R53" s="3">
        <f>G53/$M53</f>
        <v>6.2882096069868998E-2</v>
      </c>
      <c r="S53" s="3">
        <f>H53/$M53</f>
        <v>6.0262008733624452E-2</v>
      </c>
      <c r="T53" s="3">
        <f>I53/$M53</f>
        <v>7.9475982532751094E-2</v>
      </c>
      <c r="U53" s="3">
        <f>J53/$M53</f>
        <v>0.211353711790393</v>
      </c>
      <c r="V53" s="3">
        <f>K53/$M53</f>
        <v>0.37729257641921399</v>
      </c>
      <c r="W53" s="3">
        <f>L53/$M53</f>
        <v>0.37641921397379913</v>
      </c>
    </row>
    <row r="54" spans="1:23" x14ac:dyDescent="0.4">
      <c r="A54" s="1" t="s">
        <v>979</v>
      </c>
      <c r="B54" s="1" t="s">
        <v>978</v>
      </c>
      <c r="C54" s="1" t="s">
        <v>869</v>
      </c>
      <c r="D54" s="1">
        <v>95</v>
      </c>
      <c r="E54" s="1">
        <v>158</v>
      </c>
      <c r="F54" s="1">
        <v>170</v>
      </c>
      <c r="G54" s="1">
        <v>68</v>
      </c>
      <c r="H54" s="1">
        <v>52</v>
      </c>
      <c r="I54" s="1">
        <v>128</v>
      </c>
      <c r="J54" s="1">
        <v>177</v>
      </c>
      <c r="K54" s="1">
        <v>290</v>
      </c>
      <c r="L54" s="1">
        <v>664</v>
      </c>
      <c r="M54" s="1">
        <v>1138</v>
      </c>
      <c r="O54" s="3">
        <f>D54/$M54</f>
        <v>8.347978910369068E-2</v>
      </c>
      <c r="P54" s="3">
        <f>E54/$M54</f>
        <v>0.13884007029876977</v>
      </c>
      <c r="Q54" s="3">
        <f>F54/$M54</f>
        <v>0.14938488576449913</v>
      </c>
      <c r="R54" s="3">
        <f>G54/$M54</f>
        <v>5.9753954305799648E-2</v>
      </c>
      <c r="S54" s="3">
        <f>H54/$M54</f>
        <v>4.5694200351493852E-2</v>
      </c>
      <c r="T54" s="3">
        <f>I54/$M54</f>
        <v>0.11247803163444639</v>
      </c>
      <c r="U54" s="3">
        <f>J54/$M54</f>
        <v>0.1555360281195079</v>
      </c>
      <c r="V54" s="3">
        <f>K54/$M54</f>
        <v>0.25483304042179261</v>
      </c>
      <c r="W54" s="3">
        <f>L54/$M54</f>
        <v>0.58347978910369069</v>
      </c>
    </row>
    <row r="55" spans="1:23" x14ac:dyDescent="0.4">
      <c r="A55" s="1" t="s">
        <v>977</v>
      </c>
      <c r="B55" s="1" t="s">
        <v>976</v>
      </c>
      <c r="C55" s="1" t="s">
        <v>869</v>
      </c>
      <c r="D55" s="1">
        <v>51</v>
      </c>
      <c r="E55" s="1">
        <v>94</v>
      </c>
      <c r="F55" s="1">
        <v>82</v>
      </c>
      <c r="G55" s="1">
        <v>64</v>
      </c>
      <c r="H55" s="1">
        <v>41</v>
      </c>
      <c r="I55" s="1">
        <v>67</v>
      </c>
      <c r="J55" s="1">
        <v>184</v>
      </c>
      <c r="K55" s="1">
        <v>364</v>
      </c>
      <c r="L55" s="1">
        <v>377</v>
      </c>
      <c r="M55" s="1">
        <v>947</v>
      </c>
      <c r="O55" s="3">
        <f>D55/$M55</f>
        <v>5.385427666314678E-2</v>
      </c>
      <c r="P55" s="3">
        <f>E55/$M55</f>
        <v>9.9260823653643082E-2</v>
      </c>
      <c r="Q55" s="3">
        <f>F55/$M55</f>
        <v>8.6589229144667365E-2</v>
      </c>
      <c r="R55" s="3">
        <f>G55/$M55</f>
        <v>6.7581837381203796E-2</v>
      </c>
      <c r="S55" s="3">
        <f>H55/$M55</f>
        <v>4.3294614572333683E-2</v>
      </c>
      <c r="T55" s="3">
        <f>I55/$M55</f>
        <v>7.0749736008447736E-2</v>
      </c>
      <c r="U55" s="3">
        <f>J55/$M55</f>
        <v>0.19429778247096094</v>
      </c>
      <c r="V55" s="3">
        <f>K55/$M55</f>
        <v>0.38437170010559663</v>
      </c>
      <c r="W55" s="3">
        <f>L55/$M55</f>
        <v>0.39809926082365366</v>
      </c>
    </row>
    <row r="56" spans="1:23" x14ac:dyDescent="0.4">
      <c r="A56" s="1" t="s">
        <v>975</v>
      </c>
      <c r="B56" s="1" t="s">
        <v>974</v>
      </c>
      <c r="C56" s="1" t="s">
        <v>869</v>
      </c>
      <c r="D56" s="1">
        <v>53</v>
      </c>
      <c r="E56" s="1">
        <v>101</v>
      </c>
      <c r="F56" s="1">
        <v>114</v>
      </c>
      <c r="G56" s="1">
        <v>36</v>
      </c>
      <c r="H56" s="1">
        <v>52</v>
      </c>
      <c r="I56" s="1">
        <v>93</v>
      </c>
      <c r="J56" s="1">
        <v>361</v>
      </c>
      <c r="K56" s="1">
        <v>384</v>
      </c>
      <c r="L56" s="1">
        <v>443</v>
      </c>
      <c r="M56" s="1">
        <v>1194</v>
      </c>
      <c r="O56" s="3">
        <f>D56/$M56</f>
        <v>4.4388609715242881E-2</v>
      </c>
      <c r="P56" s="3">
        <f>E56/$M56</f>
        <v>8.458961474036851E-2</v>
      </c>
      <c r="Q56" s="3">
        <f>F56/$M56</f>
        <v>9.5477386934673364E-2</v>
      </c>
      <c r="R56" s="3">
        <f>G56/$M56</f>
        <v>3.015075376884422E-2</v>
      </c>
      <c r="S56" s="3">
        <f>H56/$M56</f>
        <v>4.3551088777219429E-2</v>
      </c>
      <c r="T56" s="3">
        <f>I56/$M56</f>
        <v>7.7889447236180909E-2</v>
      </c>
      <c r="U56" s="3">
        <f>J56/$M56</f>
        <v>0.30234505862646566</v>
      </c>
      <c r="V56" s="3">
        <f>K56/$M56</f>
        <v>0.32160804020100503</v>
      </c>
      <c r="W56" s="3">
        <f>L56/$M56</f>
        <v>0.37102177554438859</v>
      </c>
    </row>
    <row r="57" spans="1:23" x14ac:dyDescent="0.4">
      <c r="A57" s="1" t="s">
        <v>973</v>
      </c>
      <c r="B57" s="1" t="s">
        <v>972</v>
      </c>
      <c r="C57" s="1" t="s">
        <v>869</v>
      </c>
      <c r="D57" s="1">
        <v>48</v>
      </c>
      <c r="E57" s="1">
        <v>95</v>
      </c>
      <c r="F57" s="1">
        <v>143</v>
      </c>
      <c r="G57" s="1">
        <v>72</v>
      </c>
      <c r="H57" s="1">
        <v>53</v>
      </c>
      <c r="I57" s="1">
        <v>105</v>
      </c>
      <c r="J57" s="1">
        <v>244</v>
      </c>
      <c r="K57" s="1">
        <v>409</v>
      </c>
      <c r="L57" s="1">
        <v>460</v>
      </c>
      <c r="M57" s="1">
        <v>1169</v>
      </c>
      <c r="O57" s="3">
        <f>D57/$M57</f>
        <v>4.1060735671514116E-2</v>
      </c>
      <c r="P57" s="3">
        <f>E57/$M57</f>
        <v>8.1266039349871685E-2</v>
      </c>
      <c r="Q57" s="3">
        <f>F57/$M57</f>
        <v>0.12232677502138579</v>
      </c>
      <c r="R57" s="3">
        <f>G57/$M57</f>
        <v>6.1591103507271171E-2</v>
      </c>
      <c r="S57" s="3">
        <f>H57/$M57</f>
        <v>4.5337895637296836E-2</v>
      </c>
      <c r="T57" s="3">
        <f>I57/$M57</f>
        <v>8.9820359281437126E-2</v>
      </c>
      <c r="U57" s="3">
        <f>J57/$M57</f>
        <v>0.20872540633019676</v>
      </c>
      <c r="V57" s="3">
        <f>K57/$M57</f>
        <v>0.34987168520102652</v>
      </c>
      <c r="W57" s="3">
        <f>L57/$M57</f>
        <v>0.39349871685201027</v>
      </c>
    </row>
    <row r="58" spans="1:23" x14ac:dyDescent="0.4">
      <c r="A58" s="1" t="s">
        <v>971</v>
      </c>
      <c r="B58" s="1" t="s">
        <v>970</v>
      </c>
      <c r="C58" s="1" t="s">
        <v>869</v>
      </c>
      <c r="D58" s="1">
        <v>179</v>
      </c>
      <c r="E58" s="1">
        <v>168</v>
      </c>
      <c r="F58" s="1">
        <v>132</v>
      </c>
      <c r="G58" s="1">
        <v>79</v>
      </c>
      <c r="H58" s="1">
        <v>65</v>
      </c>
      <c r="I58" s="1">
        <v>58</v>
      </c>
      <c r="J58" s="1">
        <v>150</v>
      </c>
      <c r="K58" s="1">
        <v>318</v>
      </c>
      <c r="L58" s="1">
        <v>667</v>
      </c>
      <c r="M58" s="1">
        <v>1149</v>
      </c>
      <c r="O58" s="3">
        <f>D58/$M58</f>
        <v>0.15578764142732812</v>
      </c>
      <c r="P58" s="3">
        <f>E58/$M58</f>
        <v>0.14621409921671019</v>
      </c>
      <c r="Q58" s="3">
        <f>F58/$M58</f>
        <v>0.11488250652741515</v>
      </c>
      <c r="R58" s="3">
        <f>G58/$M58</f>
        <v>6.875543951261967E-2</v>
      </c>
      <c r="S58" s="3">
        <f>H58/$M58</f>
        <v>5.6570931244560488E-2</v>
      </c>
      <c r="T58" s="3">
        <f>I58/$M58</f>
        <v>5.0478677110530897E-2</v>
      </c>
      <c r="U58" s="3">
        <f>J58/$M58</f>
        <v>0.13054830287206268</v>
      </c>
      <c r="V58" s="3">
        <f>K58/$M58</f>
        <v>0.27676240208877284</v>
      </c>
      <c r="W58" s="3">
        <f>L58/$M58</f>
        <v>0.58050478677110529</v>
      </c>
    </row>
    <row r="59" spans="1:23" x14ac:dyDescent="0.4">
      <c r="A59" s="1" t="s">
        <v>969</v>
      </c>
      <c r="B59" s="1" t="s">
        <v>968</v>
      </c>
      <c r="C59" s="1" t="s">
        <v>869</v>
      </c>
      <c r="D59" s="1">
        <v>45</v>
      </c>
      <c r="E59" s="1">
        <v>55</v>
      </c>
      <c r="F59" s="1">
        <v>71</v>
      </c>
      <c r="G59" s="1">
        <v>36</v>
      </c>
      <c r="H59" s="1">
        <v>37</v>
      </c>
      <c r="I59" s="1">
        <v>144</v>
      </c>
      <c r="J59" s="1">
        <v>213</v>
      </c>
      <c r="K59" s="1">
        <v>420</v>
      </c>
      <c r="L59" s="1">
        <v>376</v>
      </c>
      <c r="M59" s="1">
        <v>1021</v>
      </c>
      <c r="O59" s="3">
        <f>D59/$M59</f>
        <v>4.4074436826640549E-2</v>
      </c>
      <c r="P59" s="3">
        <f>E59/$M59</f>
        <v>5.3868756121449562E-2</v>
      </c>
      <c r="Q59" s="3">
        <f>F59/$M59</f>
        <v>6.953966699314397E-2</v>
      </c>
      <c r="R59" s="3">
        <f>G59/$M59</f>
        <v>3.5259549461312441E-2</v>
      </c>
      <c r="S59" s="3">
        <f>H59/$M59</f>
        <v>3.6238981390793339E-2</v>
      </c>
      <c r="T59" s="3">
        <f>I59/$M59</f>
        <v>0.14103819784524976</v>
      </c>
      <c r="U59" s="3">
        <f>J59/$M59</f>
        <v>0.20861900097943192</v>
      </c>
      <c r="V59" s="3">
        <f>K59/$M59</f>
        <v>0.41136141038197843</v>
      </c>
      <c r="W59" s="3">
        <f>L59/$M59</f>
        <v>0.36826640548481882</v>
      </c>
    </row>
    <row r="60" spans="1:23" x14ac:dyDescent="0.4">
      <c r="A60" s="1" t="s">
        <v>967</v>
      </c>
      <c r="B60" s="1" t="s">
        <v>966</v>
      </c>
      <c r="C60" s="1" t="s">
        <v>869</v>
      </c>
      <c r="D60" s="1">
        <v>80</v>
      </c>
      <c r="E60" s="1">
        <v>128</v>
      </c>
      <c r="F60" s="1">
        <v>123</v>
      </c>
      <c r="G60" s="1">
        <v>108</v>
      </c>
      <c r="H60" s="1">
        <v>62</v>
      </c>
      <c r="I60" s="1">
        <v>115</v>
      </c>
      <c r="J60" s="1">
        <v>172</v>
      </c>
      <c r="K60" s="1">
        <v>427</v>
      </c>
      <c r="L60" s="1">
        <v>575</v>
      </c>
      <c r="M60" s="1">
        <v>1215</v>
      </c>
      <c r="O60" s="3">
        <f>D60/$M60</f>
        <v>6.584362139917696E-2</v>
      </c>
      <c r="P60" s="3">
        <f>E60/$M60</f>
        <v>0.10534979423868313</v>
      </c>
      <c r="Q60" s="3">
        <f>F60/$M60</f>
        <v>0.10123456790123457</v>
      </c>
      <c r="R60" s="3">
        <f>G60/$M60</f>
        <v>8.8888888888888892E-2</v>
      </c>
      <c r="S60" s="3">
        <f>H60/$M60</f>
        <v>5.1028806584362138E-2</v>
      </c>
      <c r="T60" s="3">
        <f>I60/$M60</f>
        <v>9.4650205761316872E-2</v>
      </c>
      <c r="U60" s="3">
        <f>J60/$M60</f>
        <v>0.14156378600823044</v>
      </c>
      <c r="V60" s="3">
        <f>K60/$M60</f>
        <v>0.35144032921810697</v>
      </c>
      <c r="W60" s="3">
        <f>L60/$M60</f>
        <v>0.47325102880658437</v>
      </c>
    </row>
    <row r="61" spans="1:23" x14ac:dyDescent="0.4">
      <c r="A61" s="1" t="s">
        <v>965</v>
      </c>
      <c r="B61" s="1" t="s">
        <v>964</v>
      </c>
      <c r="C61" s="1" t="s">
        <v>869</v>
      </c>
      <c r="D61" s="1">
        <v>88</v>
      </c>
      <c r="E61" s="1">
        <v>138</v>
      </c>
      <c r="F61" s="1">
        <v>115</v>
      </c>
      <c r="G61" s="1">
        <v>63</v>
      </c>
      <c r="H61" s="1">
        <v>37</v>
      </c>
      <c r="I61" s="1">
        <v>140</v>
      </c>
      <c r="J61" s="1">
        <v>208</v>
      </c>
      <c r="K61" s="1">
        <v>349</v>
      </c>
      <c r="L61" s="1">
        <v>572</v>
      </c>
      <c r="M61" s="1">
        <v>1138</v>
      </c>
      <c r="O61" s="3">
        <f>D61/$M61</f>
        <v>7.7328646748681895E-2</v>
      </c>
      <c r="P61" s="3">
        <f>E61/$M61</f>
        <v>0.12126537785588752</v>
      </c>
      <c r="Q61" s="3">
        <f>F61/$M61</f>
        <v>0.10105448154657294</v>
      </c>
      <c r="R61" s="3">
        <f>G61/$M61</f>
        <v>5.5360281195079089E-2</v>
      </c>
      <c r="S61" s="3">
        <f>H61/$M61</f>
        <v>3.2513181019332163E-2</v>
      </c>
      <c r="T61" s="3">
        <f>I61/$M61</f>
        <v>0.12302284710017575</v>
      </c>
      <c r="U61" s="3">
        <f>J61/$M61</f>
        <v>0.18277680140597541</v>
      </c>
      <c r="V61" s="3">
        <f>K61/$M61</f>
        <v>0.30667838312829526</v>
      </c>
      <c r="W61" s="3">
        <f>L61/$M61</f>
        <v>0.50263620386643237</v>
      </c>
    </row>
    <row r="62" spans="1:23" x14ac:dyDescent="0.4">
      <c r="A62" s="1" t="s">
        <v>963</v>
      </c>
      <c r="B62" s="1" t="s">
        <v>962</v>
      </c>
      <c r="C62" s="1" t="s">
        <v>869</v>
      </c>
      <c r="D62" s="1">
        <v>16</v>
      </c>
      <c r="E62" s="1">
        <v>25</v>
      </c>
      <c r="F62" s="1">
        <v>34</v>
      </c>
      <c r="G62" s="1">
        <v>43</v>
      </c>
      <c r="H62" s="1">
        <v>31</v>
      </c>
      <c r="I62" s="1">
        <v>31</v>
      </c>
      <c r="J62" s="1">
        <v>247</v>
      </c>
      <c r="K62" s="1">
        <v>469</v>
      </c>
      <c r="L62" s="1">
        <v>212</v>
      </c>
      <c r="M62" s="1">
        <v>896</v>
      </c>
      <c r="O62" s="3">
        <f>D62/$M62</f>
        <v>1.7857142857142856E-2</v>
      </c>
      <c r="P62" s="3">
        <f>E62/$M62</f>
        <v>2.7901785714285716E-2</v>
      </c>
      <c r="Q62" s="3">
        <f>F62/$M62</f>
        <v>3.7946428571428568E-2</v>
      </c>
      <c r="R62" s="3">
        <f>G62/$M62</f>
        <v>4.7991071428571432E-2</v>
      </c>
      <c r="S62" s="3">
        <f>H62/$M62</f>
        <v>3.4598214285714288E-2</v>
      </c>
      <c r="T62" s="3">
        <f>I62/$M62</f>
        <v>3.4598214285714288E-2</v>
      </c>
      <c r="U62" s="3">
        <f>J62/$M62</f>
        <v>0.27566964285714285</v>
      </c>
      <c r="V62" s="3">
        <f>K62/$M62</f>
        <v>0.5234375</v>
      </c>
      <c r="W62" s="3">
        <f>L62/$M62</f>
        <v>0.23660714285714285</v>
      </c>
    </row>
    <row r="63" spans="1:23" x14ac:dyDescent="0.4">
      <c r="A63" s="1" t="s">
        <v>961</v>
      </c>
      <c r="B63" s="1" t="s">
        <v>960</v>
      </c>
      <c r="C63" s="1" t="s">
        <v>869</v>
      </c>
      <c r="D63" s="1">
        <v>68</v>
      </c>
      <c r="E63" s="1">
        <v>117</v>
      </c>
      <c r="F63" s="1">
        <v>125</v>
      </c>
      <c r="G63" s="1">
        <v>77</v>
      </c>
      <c r="H63" s="1">
        <v>79</v>
      </c>
      <c r="I63" s="1">
        <v>61</v>
      </c>
      <c r="J63" s="1">
        <v>225</v>
      </c>
      <c r="K63" s="1">
        <v>536</v>
      </c>
      <c r="L63" s="1">
        <v>468</v>
      </c>
      <c r="M63" s="1">
        <v>1288</v>
      </c>
      <c r="O63" s="3">
        <f>D63/$M63</f>
        <v>5.2795031055900624E-2</v>
      </c>
      <c r="P63" s="3">
        <f>E63/$M63</f>
        <v>9.0838509316770191E-2</v>
      </c>
      <c r="Q63" s="3">
        <f>F63/$M63</f>
        <v>9.7049689440993792E-2</v>
      </c>
      <c r="R63" s="3">
        <f>G63/$M63</f>
        <v>5.9782608695652176E-2</v>
      </c>
      <c r="S63" s="3">
        <f>H63/$M63</f>
        <v>6.1335403726708072E-2</v>
      </c>
      <c r="T63" s="3">
        <f>I63/$M63</f>
        <v>4.7360248447204968E-2</v>
      </c>
      <c r="U63" s="3">
        <f>J63/$M63</f>
        <v>0.17468944099378883</v>
      </c>
      <c r="V63" s="3">
        <f>K63/$M63</f>
        <v>0.41614906832298137</v>
      </c>
      <c r="W63" s="3">
        <f>L63/$M63</f>
        <v>0.36335403726708076</v>
      </c>
    </row>
    <row r="64" spans="1:23" x14ac:dyDescent="0.4">
      <c r="A64" s="1" t="s">
        <v>959</v>
      </c>
      <c r="B64" s="1" t="s">
        <v>958</v>
      </c>
      <c r="C64" s="1" t="s">
        <v>869</v>
      </c>
      <c r="D64" s="1">
        <v>66</v>
      </c>
      <c r="E64" s="1">
        <v>126</v>
      </c>
      <c r="F64" s="1">
        <v>119</v>
      </c>
      <c r="G64" s="1">
        <v>85</v>
      </c>
      <c r="H64" s="1">
        <v>53</v>
      </c>
      <c r="I64" s="1">
        <v>110</v>
      </c>
      <c r="J64" s="1">
        <v>182</v>
      </c>
      <c r="K64" s="1">
        <v>366</v>
      </c>
      <c r="L64" s="1">
        <v>498</v>
      </c>
      <c r="M64" s="1">
        <v>1107</v>
      </c>
      <c r="O64" s="3">
        <f>D64/$M64</f>
        <v>5.9620596205962058E-2</v>
      </c>
      <c r="P64" s="3">
        <f>E64/$M64</f>
        <v>0.11382113821138211</v>
      </c>
      <c r="Q64" s="3">
        <f>F64/$M64</f>
        <v>0.10749774164408311</v>
      </c>
      <c r="R64" s="3">
        <f>G64/$M64</f>
        <v>7.6784101174345074E-2</v>
      </c>
      <c r="S64" s="3">
        <f>H64/$M64</f>
        <v>4.7877145438121049E-2</v>
      </c>
      <c r="T64" s="3">
        <f>I64/$M64</f>
        <v>9.9367660343270103E-2</v>
      </c>
      <c r="U64" s="3">
        <f>J64/$M64</f>
        <v>0.16440831074977416</v>
      </c>
      <c r="V64" s="3">
        <f>K64/$M64</f>
        <v>0.33062330623306235</v>
      </c>
      <c r="W64" s="3">
        <f>L64/$M64</f>
        <v>0.44986449864498645</v>
      </c>
    </row>
    <row r="65" spans="1:23" x14ac:dyDescent="0.4">
      <c r="A65" s="1" t="s">
        <v>957</v>
      </c>
      <c r="B65" s="1" t="s">
        <v>956</v>
      </c>
      <c r="C65" s="1" t="s">
        <v>869</v>
      </c>
      <c r="D65" s="1">
        <v>16</v>
      </c>
      <c r="E65" s="1">
        <v>41</v>
      </c>
      <c r="F65" s="1">
        <v>45</v>
      </c>
      <c r="G65" s="1">
        <v>36</v>
      </c>
      <c r="H65" s="1">
        <v>29</v>
      </c>
      <c r="I65" s="1">
        <v>71</v>
      </c>
      <c r="J65" s="1">
        <v>339</v>
      </c>
      <c r="K65" s="1">
        <v>518</v>
      </c>
      <c r="L65" s="1">
        <v>291</v>
      </c>
      <c r="M65" s="1">
        <v>1095</v>
      </c>
      <c r="O65" s="3">
        <f>D65/$M65</f>
        <v>1.4611872146118721E-2</v>
      </c>
      <c r="P65" s="3">
        <f>E65/$M65</f>
        <v>3.744292237442922E-2</v>
      </c>
      <c r="Q65" s="3">
        <f>F65/$M65</f>
        <v>4.1095890410958902E-2</v>
      </c>
      <c r="R65" s="3">
        <f>G65/$M65</f>
        <v>3.287671232876712E-2</v>
      </c>
      <c r="S65" s="3">
        <f>H65/$M65</f>
        <v>2.6484018264840183E-2</v>
      </c>
      <c r="T65" s="3">
        <f>I65/$M65</f>
        <v>6.4840182648401828E-2</v>
      </c>
      <c r="U65" s="3">
        <f>J65/$M65</f>
        <v>0.30958904109589042</v>
      </c>
      <c r="V65" s="3">
        <f>K65/$M65</f>
        <v>0.47305936073059363</v>
      </c>
      <c r="W65" s="3">
        <f>L65/$M65</f>
        <v>0.26575342465753427</v>
      </c>
    </row>
    <row r="66" spans="1:23" x14ac:dyDescent="0.4">
      <c r="A66" s="1" t="s">
        <v>955</v>
      </c>
      <c r="B66" s="1" t="s">
        <v>954</v>
      </c>
      <c r="C66" s="1" t="s">
        <v>869</v>
      </c>
      <c r="D66" s="1">
        <v>28</v>
      </c>
      <c r="E66" s="1">
        <v>50</v>
      </c>
      <c r="F66" s="1">
        <v>79</v>
      </c>
      <c r="G66" s="1">
        <v>39</v>
      </c>
      <c r="H66" s="1">
        <v>32</v>
      </c>
      <c r="I66" s="1">
        <v>167</v>
      </c>
      <c r="J66" s="1">
        <v>258</v>
      </c>
      <c r="K66" s="1">
        <v>428</v>
      </c>
      <c r="L66" s="1">
        <v>370</v>
      </c>
      <c r="M66" s="1">
        <v>1081</v>
      </c>
      <c r="O66" s="3">
        <f>D66/$M66</f>
        <v>2.5901942645698426E-2</v>
      </c>
      <c r="P66" s="3">
        <f>E66/$M66</f>
        <v>4.6253469010175761E-2</v>
      </c>
      <c r="Q66" s="3">
        <f>F66/$M66</f>
        <v>7.3080481036077699E-2</v>
      </c>
      <c r="R66" s="3">
        <f>G66/$M66</f>
        <v>3.6077705827937095E-2</v>
      </c>
      <c r="S66" s="3">
        <f>H66/$M66</f>
        <v>2.960222016651249E-2</v>
      </c>
      <c r="T66" s="3">
        <f>I66/$M66</f>
        <v>0.15448658649398705</v>
      </c>
      <c r="U66" s="3">
        <f>J66/$M66</f>
        <v>0.23866790009250693</v>
      </c>
      <c r="V66" s="3">
        <f>K66/$M66</f>
        <v>0.39592969472710454</v>
      </c>
      <c r="W66" s="3">
        <f>L66/$M66</f>
        <v>0.34227567067530063</v>
      </c>
    </row>
    <row r="67" spans="1:23" x14ac:dyDescent="0.4">
      <c r="A67" s="1" t="s">
        <v>953</v>
      </c>
      <c r="B67" s="1" t="s">
        <v>952</v>
      </c>
      <c r="C67" s="1" t="s">
        <v>869</v>
      </c>
      <c r="D67" s="1">
        <v>54</v>
      </c>
      <c r="E67" s="1">
        <v>65</v>
      </c>
      <c r="F67" s="1">
        <v>81</v>
      </c>
      <c r="G67" s="1">
        <v>46</v>
      </c>
      <c r="H67" s="1">
        <v>38</v>
      </c>
      <c r="I67" s="1">
        <v>76</v>
      </c>
      <c r="J67" s="1">
        <v>207</v>
      </c>
      <c r="K67" s="1">
        <v>399</v>
      </c>
      <c r="L67" s="1">
        <v>341</v>
      </c>
      <c r="M67" s="1">
        <v>966</v>
      </c>
      <c r="O67" s="3">
        <f>D67/$M67</f>
        <v>5.5900621118012424E-2</v>
      </c>
      <c r="P67" s="3">
        <f>E67/$M67</f>
        <v>6.7287784679089024E-2</v>
      </c>
      <c r="Q67" s="3">
        <f>F67/$M67</f>
        <v>8.3850931677018639E-2</v>
      </c>
      <c r="R67" s="3">
        <f>G67/$M67</f>
        <v>4.7619047619047616E-2</v>
      </c>
      <c r="S67" s="3">
        <f>H67/$M67</f>
        <v>3.9337474120082816E-2</v>
      </c>
      <c r="T67" s="3">
        <f>I67/$M67</f>
        <v>7.8674948240165632E-2</v>
      </c>
      <c r="U67" s="3">
        <f>J67/$M67</f>
        <v>0.21428571428571427</v>
      </c>
      <c r="V67" s="3">
        <f>K67/$M67</f>
        <v>0.41304347826086957</v>
      </c>
      <c r="W67" s="3">
        <f>L67/$M67</f>
        <v>0.35300207039337472</v>
      </c>
    </row>
    <row r="68" spans="1:23" x14ac:dyDescent="0.4">
      <c r="A68" s="1" t="s">
        <v>951</v>
      </c>
      <c r="B68" s="1" t="s">
        <v>950</v>
      </c>
      <c r="C68" s="1" t="s">
        <v>869</v>
      </c>
      <c r="D68" s="1">
        <v>52</v>
      </c>
      <c r="E68" s="1">
        <v>87</v>
      </c>
      <c r="F68" s="1">
        <v>82</v>
      </c>
      <c r="G68" s="1">
        <v>65</v>
      </c>
      <c r="H68" s="1">
        <v>61</v>
      </c>
      <c r="I68" s="1">
        <v>114</v>
      </c>
      <c r="J68" s="1">
        <v>216</v>
      </c>
      <c r="K68" s="1">
        <v>411</v>
      </c>
      <c r="L68" s="1">
        <v>427</v>
      </c>
      <c r="M68" s="1">
        <v>1088</v>
      </c>
      <c r="O68" s="3">
        <f>D68/$M68</f>
        <v>4.779411764705882E-2</v>
      </c>
      <c r="P68" s="3">
        <f>E68/$M68</f>
        <v>7.9963235294117641E-2</v>
      </c>
      <c r="Q68" s="3">
        <f>F68/$M68</f>
        <v>7.5367647058823525E-2</v>
      </c>
      <c r="R68" s="3">
        <f>G68/$M68</f>
        <v>5.9742647058823532E-2</v>
      </c>
      <c r="S68" s="3">
        <f>H68/$M68</f>
        <v>5.6066176470588237E-2</v>
      </c>
      <c r="T68" s="3">
        <f>I68/$M68</f>
        <v>0.10477941176470588</v>
      </c>
      <c r="U68" s="3">
        <f>J68/$M68</f>
        <v>0.19852941176470587</v>
      </c>
      <c r="V68" s="3">
        <f>K68/$M68</f>
        <v>0.37775735294117646</v>
      </c>
      <c r="W68" s="3">
        <f>L68/$M68</f>
        <v>0.39246323529411764</v>
      </c>
    </row>
    <row r="69" spans="1:23" x14ac:dyDescent="0.4">
      <c r="A69" s="1" t="s">
        <v>949</v>
      </c>
      <c r="B69" s="1" t="s">
        <v>948</v>
      </c>
      <c r="C69" s="1" t="s">
        <v>869</v>
      </c>
      <c r="D69" s="1">
        <v>143</v>
      </c>
      <c r="E69" s="1">
        <v>200</v>
      </c>
      <c r="F69" s="1">
        <v>181</v>
      </c>
      <c r="G69" s="1">
        <v>84</v>
      </c>
      <c r="H69" s="1">
        <v>104</v>
      </c>
      <c r="I69" s="1">
        <v>101</v>
      </c>
      <c r="J69" s="1">
        <v>343</v>
      </c>
      <c r="K69" s="1">
        <v>293</v>
      </c>
      <c r="L69" s="1">
        <v>844</v>
      </c>
      <c r="M69" s="1">
        <v>1449</v>
      </c>
      <c r="O69" s="3">
        <f>D69/$M69</f>
        <v>9.8688750862663904E-2</v>
      </c>
      <c r="P69" s="3">
        <f>E69/$M69</f>
        <v>0.13802622498274672</v>
      </c>
      <c r="Q69" s="3">
        <f>F69/$M69</f>
        <v>0.12491373360938578</v>
      </c>
      <c r="R69" s="3">
        <f>G69/$M69</f>
        <v>5.7971014492753624E-2</v>
      </c>
      <c r="S69" s="3">
        <f>H69/$M69</f>
        <v>7.1773636991028289E-2</v>
      </c>
      <c r="T69" s="3">
        <f>I69/$M69</f>
        <v>6.9703243616287089E-2</v>
      </c>
      <c r="U69" s="3">
        <f>J69/$M69</f>
        <v>0.23671497584541062</v>
      </c>
      <c r="V69" s="3">
        <f>K69/$M69</f>
        <v>0.20220841959972394</v>
      </c>
      <c r="W69" s="3">
        <f>L69/$M69</f>
        <v>0.58247066942719117</v>
      </c>
    </row>
    <row r="70" spans="1:23" x14ac:dyDescent="0.4">
      <c r="A70" s="1" t="s">
        <v>947</v>
      </c>
      <c r="B70" s="1" t="s">
        <v>946</v>
      </c>
      <c r="C70" s="1" t="s">
        <v>869</v>
      </c>
      <c r="D70" s="1">
        <v>314</v>
      </c>
      <c r="E70" s="1">
        <v>247</v>
      </c>
      <c r="F70" s="1">
        <v>167</v>
      </c>
      <c r="G70" s="1">
        <v>76</v>
      </c>
      <c r="H70" s="1">
        <v>105</v>
      </c>
      <c r="I70" s="1">
        <v>68</v>
      </c>
      <c r="J70" s="1">
        <v>238</v>
      </c>
      <c r="K70" s="1">
        <v>329</v>
      </c>
      <c r="L70" s="1">
        <v>936</v>
      </c>
      <c r="M70" s="1">
        <v>1544</v>
      </c>
      <c r="O70" s="3">
        <f>D70/$M70</f>
        <v>0.20336787564766839</v>
      </c>
      <c r="P70" s="3">
        <f>E70/$M70</f>
        <v>0.15997409326424872</v>
      </c>
      <c r="Q70" s="3">
        <f>F70/$M70</f>
        <v>0.10816062176165803</v>
      </c>
      <c r="R70" s="3">
        <f>G70/$M70</f>
        <v>4.9222797927461141E-2</v>
      </c>
      <c r="S70" s="3">
        <f>H70/$M70</f>
        <v>6.8005181347150265E-2</v>
      </c>
      <c r="T70" s="3">
        <f>I70/$M70</f>
        <v>4.4041450777202069E-2</v>
      </c>
      <c r="U70" s="3">
        <f>J70/$M70</f>
        <v>0.15414507772020725</v>
      </c>
      <c r="V70" s="3">
        <f>K70/$M70</f>
        <v>0.21308290155440415</v>
      </c>
      <c r="W70" s="3">
        <f>L70/$M70</f>
        <v>0.60621761658031093</v>
      </c>
    </row>
    <row r="71" spans="1:23" x14ac:dyDescent="0.4">
      <c r="A71" s="1" t="s">
        <v>945</v>
      </c>
      <c r="B71" s="1" t="s">
        <v>944</v>
      </c>
      <c r="C71" s="1" t="s">
        <v>869</v>
      </c>
      <c r="D71" s="1">
        <v>150</v>
      </c>
      <c r="E71" s="1">
        <v>176</v>
      </c>
      <c r="F71" s="1">
        <v>178</v>
      </c>
      <c r="G71" s="1">
        <v>64</v>
      </c>
      <c r="H71" s="1">
        <v>58</v>
      </c>
      <c r="I71" s="1">
        <v>105</v>
      </c>
      <c r="J71" s="1">
        <v>184</v>
      </c>
      <c r="K71" s="1">
        <v>178</v>
      </c>
      <c r="L71" s="1">
        <v>725</v>
      </c>
      <c r="M71" s="1">
        <v>1093</v>
      </c>
      <c r="O71" s="3">
        <f>D71/$M71</f>
        <v>0.1372369624885636</v>
      </c>
      <c r="P71" s="3">
        <f>E71/$M71</f>
        <v>0.16102470265324795</v>
      </c>
      <c r="Q71" s="3">
        <f>F71/$M71</f>
        <v>0.16285452881976212</v>
      </c>
      <c r="R71" s="3">
        <f>G71/$M71</f>
        <v>5.85544373284538E-2</v>
      </c>
      <c r="S71" s="3">
        <f>H71/$M71</f>
        <v>5.3064958828911254E-2</v>
      </c>
      <c r="T71" s="3">
        <f>I71/$M71</f>
        <v>9.6065873741994517E-2</v>
      </c>
      <c r="U71" s="3">
        <f>J71/$M71</f>
        <v>0.16834400731930466</v>
      </c>
      <c r="V71" s="3">
        <f>K71/$M71</f>
        <v>0.16285452881976212</v>
      </c>
      <c r="W71" s="3">
        <f>L71/$M71</f>
        <v>0.66331198536139069</v>
      </c>
    </row>
    <row r="72" spans="1:23" x14ac:dyDescent="0.4">
      <c r="A72" s="1" t="s">
        <v>943</v>
      </c>
      <c r="B72" s="1" t="s">
        <v>942</v>
      </c>
      <c r="C72" s="1" t="s">
        <v>869</v>
      </c>
      <c r="D72" s="1">
        <v>86</v>
      </c>
      <c r="E72" s="1">
        <v>156</v>
      </c>
      <c r="F72" s="1">
        <v>137</v>
      </c>
      <c r="G72" s="1">
        <v>88</v>
      </c>
      <c r="H72" s="1">
        <v>66</v>
      </c>
      <c r="I72" s="1">
        <v>106</v>
      </c>
      <c r="J72" s="1">
        <v>248</v>
      </c>
      <c r="K72" s="1">
        <v>439</v>
      </c>
      <c r="L72" s="1">
        <v>609</v>
      </c>
      <c r="M72" s="1">
        <v>1326</v>
      </c>
      <c r="O72" s="3">
        <f>D72/$M72</f>
        <v>6.485671191553545E-2</v>
      </c>
      <c r="P72" s="3">
        <f>E72/$M72</f>
        <v>0.11764705882352941</v>
      </c>
      <c r="Q72" s="3">
        <f>F72/$M72</f>
        <v>0.1033182503770739</v>
      </c>
      <c r="R72" s="3">
        <f>G72/$M72</f>
        <v>6.636500754147813E-2</v>
      </c>
      <c r="S72" s="3">
        <f>H72/$M72</f>
        <v>4.9773755656108594E-2</v>
      </c>
      <c r="T72" s="3">
        <f>I72/$M72</f>
        <v>7.9939668174962286E-2</v>
      </c>
      <c r="U72" s="3">
        <f>J72/$M72</f>
        <v>0.18702865761689291</v>
      </c>
      <c r="V72" s="3">
        <f>K72/$M72</f>
        <v>0.3310708898944193</v>
      </c>
      <c r="W72" s="3">
        <f>L72/$M72</f>
        <v>0.45927601809954749</v>
      </c>
    </row>
    <row r="73" spans="1:23" x14ac:dyDescent="0.4">
      <c r="A73" s="1" t="s">
        <v>941</v>
      </c>
      <c r="B73" s="1" t="s">
        <v>940</v>
      </c>
      <c r="C73" s="1" t="s">
        <v>869</v>
      </c>
      <c r="D73" s="1">
        <v>77</v>
      </c>
      <c r="E73" s="1">
        <v>113</v>
      </c>
      <c r="F73" s="1">
        <v>146</v>
      </c>
      <c r="G73" s="1">
        <v>60</v>
      </c>
      <c r="H73" s="1">
        <v>57</v>
      </c>
      <c r="I73" s="1">
        <v>111</v>
      </c>
      <c r="J73" s="1">
        <v>153</v>
      </c>
      <c r="K73" s="1">
        <v>625</v>
      </c>
      <c r="L73" s="1">
        <v>520</v>
      </c>
      <c r="M73" s="1">
        <v>1342</v>
      </c>
      <c r="O73" s="3">
        <f>D73/$M73</f>
        <v>5.737704918032787E-2</v>
      </c>
      <c r="P73" s="3">
        <f>E73/$M73</f>
        <v>8.4202682563338307E-2</v>
      </c>
      <c r="Q73" s="3">
        <f>F73/$M73</f>
        <v>0.10879284649776454</v>
      </c>
      <c r="R73" s="3">
        <f>G73/$M73</f>
        <v>4.4709388971684055E-2</v>
      </c>
      <c r="S73" s="3">
        <f>H73/$M73</f>
        <v>4.2473919523099854E-2</v>
      </c>
      <c r="T73" s="3">
        <f>I73/$M73</f>
        <v>8.2712369597615493E-2</v>
      </c>
      <c r="U73" s="3">
        <f>J73/$M73</f>
        <v>0.11400894187779434</v>
      </c>
      <c r="V73" s="3">
        <f>K73/$M73</f>
        <v>0.46572280178837555</v>
      </c>
      <c r="W73" s="3">
        <f>L73/$M73</f>
        <v>0.38748137108792846</v>
      </c>
    </row>
    <row r="74" spans="1:23" x14ac:dyDescent="0.4">
      <c r="A74" s="1" t="s">
        <v>939</v>
      </c>
      <c r="B74" s="1" t="s">
        <v>938</v>
      </c>
      <c r="C74" s="1" t="s">
        <v>869</v>
      </c>
      <c r="D74" s="1">
        <v>32</v>
      </c>
      <c r="E74" s="1">
        <v>81</v>
      </c>
      <c r="F74" s="1">
        <v>138</v>
      </c>
      <c r="G74" s="1">
        <v>65</v>
      </c>
      <c r="H74" s="1">
        <v>63</v>
      </c>
      <c r="I74" s="1">
        <v>74</v>
      </c>
      <c r="J74" s="1">
        <v>412</v>
      </c>
      <c r="K74" s="1">
        <v>539</v>
      </c>
      <c r="L74" s="1">
        <v>597</v>
      </c>
      <c r="M74" s="1">
        <v>1404</v>
      </c>
      <c r="O74" s="3">
        <f>D74/$M74</f>
        <v>2.2792022792022793E-2</v>
      </c>
      <c r="P74" s="3">
        <f>E74/$M74</f>
        <v>5.7692307692307696E-2</v>
      </c>
      <c r="Q74" s="3">
        <f>F74/$M74</f>
        <v>9.8290598290598288E-2</v>
      </c>
      <c r="R74" s="3">
        <f>G74/$M74</f>
        <v>4.6296296296296294E-2</v>
      </c>
      <c r="S74" s="3">
        <f>H74/$M74</f>
        <v>4.4871794871794872E-2</v>
      </c>
      <c r="T74" s="3">
        <f>I74/$M74</f>
        <v>5.2706552706552709E-2</v>
      </c>
      <c r="U74" s="3">
        <f>J74/$M74</f>
        <v>0.29344729344729342</v>
      </c>
      <c r="V74" s="3">
        <f>K74/$M74</f>
        <v>0.38390313390313391</v>
      </c>
      <c r="W74" s="3">
        <f>L74/$M74</f>
        <v>0.4252136752136752</v>
      </c>
    </row>
    <row r="75" spans="1:23" x14ac:dyDescent="0.4">
      <c r="A75" s="1" t="s">
        <v>937</v>
      </c>
      <c r="B75" s="1" t="s">
        <v>936</v>
      </c>
      <c r="C75" s="1" t="s">
        <v>869</v>
      </c>
      <c r="D75" s="1">
        <v>44</v>
      </c>
      <c r="E75" s="1">
        <v>82</v>
      </c>
      <c r="F75" s="1">
        <v>83</v>
      </c>
      <c r="G75" s="1">
        <v>71</v>
      </c>
      <c r="H75" s="1">
        <v>63</v>
      </c>
      <c r="I75" s="1">
        <v>59</v>
      </c>
      <c r="J75" s="1">
        <v>402</v>
      </c>
      <c r="K75" s="1">
        <v>575</v>
      </c>
      <c r="L75" s="1">
        <v>549</v>
      </c>
      <c r="M75" s="1">
        <v>1379</v>
      </c>
      <c r="O75" s="3">
        <f>D75/$M75</f>
        <v>3.1907179115300943E-2</v>
      </c>
      <c r="P75" s="3">
        <f>E75/$M75</f>
        <v>5.9463379260333578E-2</v>
      </c>
      <c r="Q75" s="3">
        <f>F75/$M75</f>
        <v>6.0188542422044959E-2</v>
      </c>
      <c r="R75" s="3">
        <f>G75/$M75</f>
        <v>5.1486584481508342E-2</v>
      </c>
      <c r="S75" s="3">
        <f>H75/$M75</f>
        <v>4.5685279187817257E-2</v>
      </c>
      <c r="T75" s="3">
        <f>I75/$M75</f>
        <v>4.2784626540971718E-2</v>
      </c>
      <c r="U75" s="3">
        <f>J75/$M75</f>
        <v>0.2915155910079768</v>
      </c>
      <c r="V75" s="3">
        <f>K75/$M75</f>
        <v>0.41696881798404639</v>
      </c>
      <c r="W75" s="3">
        <f>L75/$M75</f>
        <v>0.39811457577955039</v>
      </c>
    </row>
    <row r="76" spans="1:23" x14ac:dyDescent="0.4">
      <c r="A76" s="1" t="s">
        <v>935</v>
      </c>
      <c r="B76" s="1" t="s">
        <v>934</v>
      </c>
      <c r="C76" s="1" t="s">
        <v>869</v>
      </c>
      <c r="D76" s="1">
        <v>59</v>
      </c>
      <c r="E76" s="1">
        <v>95</v>
      </c>
      <c r="F76" s="1">
        <v>109</v>
      </c>
      <c r="G76" s="1">
        <v>64</v>
      </c>
      <c r="H76" s="1">
        <v>57</v>
      </c>
      <c r="I76" s="1">
        <v>101</v>
      </c>
      <c r="J76" s="1">
        <v>197</v>
      </c>
      <c r="K76" s="1">
        <v>350</v>
      </c>
      <c r="L76" s="1">
        <v>473</v>
      </c>
      <c r="M76" s="1">
        <v>1032</v>
      </c>
      <c r="O76" s="3">
        <f>D76/$M76</f>
        <v>5.7170542635658912E-2</v>
      </c>
      <c r="P76" s="3">
        <f>E76/$M76</f>
        <v>9.205426356589147E-2</v>
      </c>
      <c r="Q76" s="3">
        <f>F76/$M76</f>
        <v>0.10562015503875968</v>
      </c>
      <c r="R76" s="3">
        <f>G76/$M76</f>
        <v>6.2015503875968991E-2</v>
      </c>
      <c r="S76" s="3">
        <f>H76/$M76</f>
        <v>5.5232558139534885E-2</v>
      </c>
      <c r="T76" s="3">
        <f>I76/$M76</f>
        <v>9.7868217054263559E-2</v>
      </c>
      <c r="U76" s="3">
        <f>J76/$M76</f>
        <v>0.19089147286821706</v>
      </c>
      <c r="V76" s="3">
        <f>K76/$M76</f>
        <v>0.33914728682170542</v>
      </c>
      <c r="W76" s="3">
        <f>L76/$M76</f>
        <v>0.45833333333333331</v>
      </c>
    </row>
    <row r="77" spans="1:23" x14ac:dyDescent="0.4">
      <c r="A77" s="1" t="s">
        <v>933</v>
      </c>
      <c r="B77" s="1" t="s">
        <v>932</v>
      </c>
      <c r="C77" s="1" t="s">
        <v>869</v>
      </c>
      <c r="D77" s="1">
        <v>60</v>
      </c>
      <c r="E77" s="1">
        <v>102</v>
      </c>
      <c r="F77" s="1">
        <v>112</v>
      </c>
      <c r="G77" s="1">
        <v>75</v>
      </c>
      <c r="H77" s="1">
        <v>72</v>
      </c>
      <c r="I77" s="1">
        <v>109</v>
      </c>
      <c r="J77" s="1">
        <v>251</v>
      </c>
      <c r="K77" s="1">
        <v>355</v>
      </c>
      <c r="L77" s="1">
        <v>515</v>
      </c>
      <c r="M77" s="1">
        <v>1136</v>
      </c>
      <c r="O77" s="3">
        <f>D77/$M77</f>
        <v>5.2816901408450703E-2</v>
      </c>
      <c r="P77" s="3">
        <f>E77/$M77</f>
        <v>8.9788732394366202E-2</v>
      </c>
      <c r="Q77" s="3">
        <f>F77/$M77</f>
        <v>9.8591549295774641E-2</v>
      </c>
      <c r="R77" s="3">
        <f>G77/$M77</f>
        <v>6.6021126760563376E-2</v>
      </c>
      <c r="S77" s="3">
        <f>H77/$M77</f>
        <v>6.3380281690140844E-2</v>
      </c>
      <c r="T77" s="3">
        <f>I77/$M77</f>
        <v>9.595070422535211E-2</v>
      </c>
      <c r="U77" s="3">
        <f>J77/$M77</f>
        <v>0.22095070422535212</v>
      </c>
      <c r="V77" s="3">
        <f>K77/$M77</f>
        <v>0.3125</v>
      </c>
      <c r="W77" s="3">
        <f>L77/$M77</f>
        <v>0.45334507042253519</v>
      </c>
    </row>
    <row r="78" spans="1:23" x14ac:dyDescent="0.4">
      <c r="A78" s="1" t="s">
        <v>931</v>
      </c>
      <c r="B78" s="1" t="s">
        <v>930</v>
      </c>
      <c r="C78" s="1" t="s">
        <v>869</v>
      </c>
      <c r="D78" s="1">
        <v>47</v>
      </c>
      <c r="E78" s="1">
        <v>99</v>
      </c>
      <c r="F78" s="1">
        <v>133</v>
      </c>
      <c r="G78" s="1">
        <v>66</v>
      </c>
      <c r="H78" s="1">
        <v>61</v>
      </c>
      <c r="I78" s="1">
        <v>98</v>
      </c>
      <c r="J78" s="1">
        <v>211</v>
      </c>
      <c r="K78" s="1">
        <v>441</v>
      </c>
      <c r="L78" s="1">
        <v>433</v>
      </c>
      <c r="M78" s="1">
        <v>1156</v>
      </c>
      <c r="O78" s="3">
        <f>D78/$M78</f>
        <v>4.065743944636678E-2</v>
      </c>
      <c r="P78" s="3">
        <f>E78/$M78</f>
        <v>8.5640138408304492E-2</v>
      </c>
      <c r="Q78" s="3">
        <f>F78/$M78</f>
        <v>0.11505190311418685</v>
      </c>
      <c r="R78" s="3">
        <f>G78/$M78</f>
        <v>5.7093425605536333E-2</v>
      </c>
      <c r="S78" s="3">
        <f>H78/$M78</f>
        <v>5.2768166089965395E-2</v>
      </c>
      <c r="T78" s="3">
        <f>I78/$M78</f>
        <v>8.4775086505190306E-2</v>
      </c>
      <c r="U78" s="3">
        <f>J78/$M78</f>
        <v>0.18252595155709342</v>
      </c>
      <c r="V78" s="3">
        <f>K78/$M78</f>
        <v>0.38148788927335642</v>
      </c>
      <c r="W78" s="3">
        <f>L78/$M78</f>
        <v>0.37456747404844293</v>
      </c>
    </row>
    <row r="79" spans="1:23" x14ac:dyDescent="0.4">
      <c r="A79" s="1" t="s">
        <v>929</v>
      </c>
      <c r="B79" s="1" t="s">
        <v>928</v>
      </c>
      <c r="C79" s="1" t="s">
        <v>869</v>
      </c>
      <c r="D79" s="1">
        <v>53</v>
      </c>
      <c r="E79" s="1">
        <v>92</v>
      </c>
      <c r="F79" s="1">
        <v>121</v>
      </c>
      <c r="G79" s="1">
        <v>78</v>
      </c>
      <c r="H79" s="1">
        <v>67</v>
      </c>
      <c r="I79" s="1">
        <v>103</v>
      </c>
      <c r="J79" s="1">
        <v>247</v>
      </c>
      <c r="K79" s="1">
        <v>416</v>
      </c>
      <c r="L79" s="1">
        <v>492</v>
      </c>
      <c r="M79" s="1">
        <v>1177</v>
      </c>
      <c r="O79" s="3">
        <f>D79/$M79</f>
        <v>4.5029736618521665E-2</v>
      </c>
      <c r="P79" s="3">
        <f>E79/$M79</f>
        <v>7.8164825828377235E-2</v>
      </c>
      <c r="Q79" s="3">
        <f>F79/$M79</f>
        <v>0.10280373831775701</v>
      </c>
      <c r="R79" s="3">
        <f>G79/$M79</f>
        <v>6.6270178419711126E-2</v>
      </c>
      <c r="S79" s="3">
        <f>H79/$M79</f>
        <v>5.6924384027187767E-2</v>
      </c>
      <c r="T79" s="3">
        <f>I79/$M79</f>
        <v>8.7510620220900601E-2</v>
      </c>
      <c r="U79" s="3">
        <f>J79/$M79</f>
        <v>0.20985556499575192</v>
      </c>
      <c r="V79" s="3">
        <f>K79/$M79</f>
        <v>0.35344095157179267</v>
      </c>
      <c r="W79" s="3">
        <f>L79/$M79</f>
        <v>0.41801189464740868</v>
      </c>
    </row>
    <row r="80" spans="1:23" x14ac:dyDescent="0.4">
      <c r="A80" s="1" t="s">
        <v>927</v>
      </c>
      <c r="B80" s="1" t="s">
        <v>926</v>
      </c>
      <c r="C80" s="1" t="s">
        <v>869</v>
      </c>
      <c r="D80" s="1">
        <v>31</v>
      </c>
      <c r="E80" s="1">
        <v>61</v>
      </c>
      <c r="F80" s="1">
        <v>86</v>
      </c>
      <c r="G80" s="1">
        <v>57</v>
      </c>
      <c r="H80" s="1">
        <v>55</v>
      </c>
      <c r="I80" s="1">
        <v>130</v>
      </c>
      <c r="J80" s="1">
        <v>233</v>
      </c>
      <c r="K80" s="1">
        <v>618</v>
      </c>
      <c r="L80" s="1">
        <v>380</v>
      </c>
      <c r="M80" s="1">
        <v>1271</v>
      </c>
      <c r="O80" s="3">
        <f>D80/$M80</f>
        <v>2.4390243902439025E-2</v>
      </c>
      <c r="P80" s="3">
        <f>E80/$M80</f>
        <v>4.7993705743509051E-2</v>
      </c>
      <c r="Q80" s="3">
        <f>F80/$M80</f>
        <v>6.7663257277734062E-2</v>
      </c>
      <c r="R80" s="3">
        <f>G80/$M80</f>
        <v>4.4846577498033044E-2</v>
      </c>
      <c r="S80" s="3">
        <f>H80/$M80</f>
        <v>4.3273013375295044E-2</v>
      </c>
      <c r="T80" s="3">
        <f>I80/$M80</f>
        <v>0.1022816679779701</v>
      </c>
      <c r="U80" s="3">
        <f>J80/$M80</f>
        <v>0.18332022029897718</v>
      </c>
      <c r="V80" s="3">
        <f>K80/$M80</f>
        <v>0.48623131392604246</v>
      </c>
      <c r="W80" s="3">
        <f>L80/$M80</f>
        <v>0.29897718332022027</v>
      </c>
    </row>
    <row r="81" spans="1:23" x14ac:dyDescent="0.4">
      <c r="A81" s="1" t="s">
        <v>925</v>
      </c>
      <c r="B81" s="1" t="s">
        <v>924</v>
      </c>
      <c r="C81" s="1" t="s">
        <v>869</v>
      </c>
      <c r="D81" s="1">
        <v>101</v>
      </c>
      <c r="E81" s="1">
        <v>128</v>
      </c>
      <c r="F81" s="1">
        <v>142</v>
      </c>
      <c r="G81" s="1">
        <v>96</v>
      </c>
      <c r="H81" s="1">
        <v>71</v>
      </c>
      <c r="I81" s="1">
        <v>106</v>
      </c>
      <c r="J81" s="1">
        <v>213</v>
      </c>
      <c r="K81" s="1">
        <v>362</v>
      </c>
      <c r="L81" s="1">
        <v>618</v>
      </c>
      <c r="M81" s="1">
        <v>1219</v>
      </c>
      <c r="O81" s="3">
        <f>D81/$M81</f>
        <v>8.2854799015586553E-2</v>
      </c>
      <c r="P81" s="3">
        <f>E81/$M81</f>
        <v>0.10500410172272355</v>
      </c>
      <c r="Q81" s="3">
        <f>F81/$M81</f>
        <v>0.11648892534864644</v>
      </c>
      <c r="R81" s="3">
        <f>G81/$M81</f>
        <v>7.8753076292042659E-2</v>
      </c>
      <c r="S81" s="3">
        <f>H81/$M81</f>
        <v>5.8244462674323219E-2</v>
      </c>
      <c r="T81" s="3">
        <f>I81/$M81</f>
        <v>8.6956521739130432E-2</v>
      </c>
      <c r="U81" s="3">
        <f>J81/$M81</f>
        <v>0.17473338802296964</v>
      </c>
      <c r="V81" s="3">
        <f>K81/$M81</f>
        <v>0.2969647251845775</v>
      </c>
      <c r="W81" s="3">
        <f>L81/$M81</f>
        <v>0.50697292863002463</v>
      </c>
    </row>
    <row r="82" spans="1:23" x14ac:dyDescent="0.4">
      <c r="A82" s="1" t="s">
        <v>923</v>
      </c>
      <c r="B82" s="1" t="s">
        <v>922</v>
      </c>
      <c r="C82" s="1" t="s">
        <v>869</v>
      </c>
      <c r="D82" s="1">
        <v>35</v>
      </c>
      <c r="E82" s="1">
        <v>46</v>
      </c>
      <c r="F82" s="1">
        <v>83</v>
      </c>
      <c r="G82" s="1">
        <v>50</v>
      </c>
      <c r="H82" s="1">
        <v>39</v>
      </c>
      <c r="I82" s="1">
        <v>57</v>
      </c>
      <c r="J82" s="1">
        <v>147</v>
      </c>
      <c r="K82" s="1">
        <v>333</v>
      </c>
      <c r="L82" s="1">
        <v>301</v>
      </c>
      <c r="M82" s="1">
        <v>790</v>
      </c>
      <c r="O82" s="3">
        <f>D82/$M82</f>
        <v>4.4303797468354431E-2</v>
      </c>
      <c r="P82" s="3">
        <f>E82/$M82</f>
        <v>5.8227848101265821E-2</v>
      </c>
      <c r="Q82" s="3">
        <f>F82/$M82</f>
        <v>0.10506329113924051</v>
      </c>
      <c r="R82" s="3">
        <f>G82/$M82</f>
        <v>6.3291139240506333E-2</v>
      </c>
      <c r="S82" s="3">
        <f>H82/$M82</f>
        <v>4.9367088607594936E-2</v>
      </c>
      <c r="T82" s="3">
        <f>I82/$M82</f>
        <v>7.2151898734177211E-2</v>
      </c>
      <c r="U82" s="3">
        <f>J82/$M82</f>
        <v>0.1860759493670886</v>
      </c>
      <c r="V82" s="3">
        <f>K82/$M82</f>
        <v>0.42151898734177218</v>
      </c>
      <c r="W82" s="3">
        <f>L82/$M82</f>
        <v>0.38101265822784808</v>
      </c>
    </row>
    <row r="83" spans="1:23" x14ac:dyDescent="0.4">
      <c r="A83" s="1" t="s">
        <v>921</v>
      </c>
      <c r="B83" s="1" t="s">
        <v>920</v>
      </c>
      <c r="C83" s="1" t="s">
        <v>869</v>
      </c>
      <c r="D83" s="1">
        <v>51</v>
      </c>
      <c r="E83" s="1">
        <v>100</v>
      </c>
      <c r="F83" s="1">
        <v>138</v>
      </c>
      <c r="G83" s="1">
        <v>70</v>
      </c>
      <c r="H83" s="1">
        <v>69</v>
      </c>
      <c r="I83" s="1">
        <v>119</v>
      </c>
      <c r="J83" s="1">
        <v>325</v>
      </c>
      <c r="K83" s="1">
        <v>587</v>
      </c>
      <c r="L83" s="1">
        <v>552</v>
      </c>
      <c r="M83" s="1">
        <v>1459</v>
      </c>
      <c r="O83" s="3">
        <f>D83/$M83</f>
        <v>3.495544893762851E-2</v>
      </c>
      <c r="P83" s="3">
        <f>E83/$M83</f>
        <v>6.8540095956134334E-2</v>
      </c>
      <c r="Q83" s="3">
        <f>F83/$M83</f>
        <v>9.4585332419465387E-2</v>
      </c>
      <c r="R83" s="3">
        <f>G83/$M83</f>
        <v>4.7978067169294036E-2</v>
      </c>
      <c r="S83" s="3">
        <f>H83/$M83</f>
        <v>4.7292666209732694E-2</v>
      </c>
      <c r="T83" s="3">
        <f>I83/$M83</f>
        <v>8.1562714187799867E-2</v>
      </c>
      <c r="U83" s="3">
        <f>J83/$M83</f>
        <v>0.22275531185743661</v>
      </c>
      <c r="V83" s="3">
        <f>K83/$M83</f>
        <v>0.40233036326250859</v>
      </c>
      <c r="W83" s="3">
        <f>L83/$M83</f>
        <v>0.37834132967786155</v>
      </c>
    </row>
    <row r="84" spans="1:23" x14ac:dyDescent="0.4">
      <c r="A84" s="1" t="s">
        <v>919</v>
      </c>
      <c r="B84" s="1" t="s">
        <v>918</v>
      </c>
      <c r="C84" s="1" t="s">
        <v>869</v>
      </c>
      <c r="D84" s="1">
        <v>25</v>
      </c>
      <c r="E84" s="1">
        <v>50</v>
      </c>
      <c r="F84" s="1">
        <v>73</v>
      </c>
      <c r="G84" s="1">
        <v>61</v>
      </c>
      <c r="H84" s="1">
        <v>35</v>
      </c>
      <c r="I84" s="1">
        <v>99</v>
      </c>
      <c r="J84" s="1">
        <v>155</v>
      </c>
      <c r="K84" s="1">
        <v>465</v>
      </c>
      <c r="L84" s="1">
        <v>319</v>
      </c>
      <c r="M84" s="1">
        <v>963</v>
      </c>
      <c r="O84" s="3">
        <f>D84/$M84</f>
        <v>2.5960539979231569E-2</v>
      </c>
      <c r="P84" s="3">
        <f>E84/$M84</f>
        <v>5.1921079958463137E-2</v>
      </c>
      <c r="Q84" s="3">
        <f>F84/$M84</f>
        <v>7.5804776739356178E-2</v>
      </c>
      <c r="R84" s="3">
        <f>G84/$M84</f>
        <v>6.3343717549325024E-2</v>
      </c>
      <c r="S84" s="3">
        <f>H84/$M84</f>
        <v>3.6344755970924195E-2</v>
      </c>
      <c r="T84" s="3">
        <f>I84/$M84</f>
        <v>0.10280373831775701</v>
      </c>
      <c r="U84" s="3">
        <f>J84/$M84</f>
        <v>0.16095534787123572</v>
      </c>
      <c r="V84" s="3">
        <f>K84/$M84</f>
        <v>0.48286604361370716</v>
      </c>
      <c r="W84" s="3">
        <f>L84/$M84</f>
        <v>0.33125649013499481</v>
      </c>
    </row>
    <row r="85" spans="1:23" x14ac:dyDescent="0.4">
      <c r="A85" s="1" t="s">
        <v>917</v>
      </c>
      <c r="B85" s="1" t="s">
        <v>916</v>
      </c>
      <c r="C85" s="1" t="s">
        <v>869</v>
      </c>
      <c r="D85" s="1">
        <v>43</v>
      </c>
      <c r="E85" s="1">
        <v>63</v>
      </c>
      <c r="F85" s="1">
        <v>72</v>
      </c>
      <c r="G85" s="1">
        <v>52</v>
      </c>
      <c r="H85" s="1">
        <v>35</v>
      </c>
      <c r="I85" s="1">
        <v>47</v>
      </c>
      <c r="J85" s="1">
        <v>165</v>
      </c>
      <c r="K85" s="1">
        <v>388</v>
      </c>
      <c r="L85" s="1">
        <v>302</v>
      </c>
      <c r="M85" s="1">
        <v>865</v>
      </c>
      <c r="O85" s="3">
        <f>D85/$M85</f>
        <v>4.971098265895954E-2</v>
      </c>
      <c r="P85" s="3">
        <f>E85/$M85</f>
        <v>7.2832369942196537E-2</v>
      </c>
      <c r="Q85" s="3">
        <f>F85/$M85</f>
        <v>8.3236994219653179E-2</v>
      </c>
      <c r="R85" s="3">
        <f>G85/$M85</f>
        <v>6.0115606936416183E-2</v>
      </c>
      <c r="S85" s="3">
        <f>H85/$M85</f>
        <v>4.046242774566474E-2</v>
      </c>
      <c r="T85" s="3">
        <f>I85/$M85</f>
        <v>5.4335260115606937E-2</v>
      </c>
      <c r="U85" s="3">
        <f>J85/$M85</f>
        <v>0.19075144508670519</v>
      </c>
      <c r="V85" s="3">
        <f>K85/$M85</f>
        <v>0.44855491329479769</v>
      </c>
      <c r="W85" s="3">
        <f>L85/$M85</f>
        <v>0.3491329479768786</v>
      </c>
    </row>
    <row r="86" spans="1:23" x14ac:dyDescent="0.4">
      <c r="A86" s="1" t="s">
        <v>915</v>
      </c>
      <c r="B86" s="1" t="s">
        <v>914</v>
      </c>
      <c r="C86" s="1" t="s">
        <v>869</v>
      </c>
      <c r="D86" s="1">
        <v>101</v>
      </c>
      <c r="E86" s="1">
        <v>99</v>
      </c>
      <c r="F86" s="1">
        <v>86</v>
      </c>
      <c r="G86" s="1">
        <v>46</v>
      </c>
      <c r="H86" s="1">
        <v>66</v>
      </c>
      <c r="I86" s="1">
        <v>45</v>
      </c>
      <c r="J86" s="1">
        <v>120</v>
      </c>
      <c r="K86" s="1">
        <v>340</v>
      </c>
      <c r="L86" s="1">
        <v>382</v>
      </c>
      <c r="M86" s="1">
        <v>903</v>
      </c>
      <c r="O86" s="3">
        <f>D86/$M86</f>
        <v>0.11184939091915837</v>
      </c>
      <c r="P86" s="3">
        <f>E86/$M86</f>
        <v>0.10963455149501661</v>
      </c>
      <c r="Q86" s="3">
        <f>F86/$M86</f>
        <v>9.5238095238095233E-2</v>
      </c>
      <c r="R86" s="3">
        <f>G86/$M86</f>
        <v>5.0941306755260242E-2</v>
      </c>
      <c r="S86" s="3">
        <f>H86/$M86</f>
        <v>7.3089700996677748E-2</v>
      </c>
      <c r="T86" s="3">
        <f>I86/$M86</f>
        <v>4.9833887043189369E-2</v>
      </c>
      <c r="U86" s="3">
        <f>J86/$M86</f>
        <v>0.13289036544850499</v>
      </c>
      <c r="V86" s="3">
        <f>K86/$M86</f>
        <v>0.37652270210409744</v>
      </c>
      <c r="W86" s="3">
        <f>L86/$M86</f>
        <v>0.42303433001107421</v>
      </c>
    </row>
    <row r="87" spans="1:23" x14ac:dyDescent="0.4">
      <c r="A87" s="1" t="s">
        <v>913</v>
      </c>
      <c r="B87" s="1" t="s">
        <v>912</v>
      </c>
      <c r="C87" s="1" t="s">
        <v>869</v>
      </c>
      <c r="D87" s="1">
        <v>59</v>
      </c>
      <c r="E87" s="1">
        <v>95</v>
      </c>
      <c r="F87" s="1">
        <v>129</v>
      </c>
      <c r="G87" s="1">
        <v>65</v>
      </c>
      <c r="H87" s="1">
        <v>60</v>
      </c>
      <c r="I87" s="1">
        <v>91</v>
      </c>
      <c r="J87" s="1">
        <v>306</v>
      </c>
      <c r="K87" s="1">
        <v>796</v>
      </c>
      <c r="L87" s="1">
        <v>502</v>
      </c>
      <c r="M87" s="1">
        <v>1601</v>
      </c>
      <c r="O87" s="3">
        <f>D87/$M87</f>
        <v>3.685196752029981E-2</v>
      </c>
      <c r="P87" s="3">
        <f>E87/$M87</f>
        <v>5.9337913803872579E-2</v>
      </c>
      <c r="Q87" s="3">
        <f>F87/$M87</f>
        <v>8.0574640849469081E-2</v>
      </c>
      <c r="R87" s="3">
        <f>G87/$M87</f>
        <v>4.0599625234228609E-2</v>
      </c>
      <c r="S87" s="3">
        <f>H87/$M87</f>
        <v>3.7476577139287946E-2</v>
      </c>
      <c r="T87" s="3">
        <f>I87/$M87</f>
        <v>5.6839475327920053E-2</v>
      </c>
      <c r="U87" s="3">
        <f>J87/$M87</f>
        <v>0.19113054341036853</v>
      </c>
      <c r="V87" s="3">
        <f>K87/$M87</f>
        <v>0.49718925671455338</v>
      </c>
      <c r="W87" s="3">
        <f>L87/$M87</f>
        <v>0.31355402873204247</v>
      </c>
    </row>
    <row r="88" spans="1:23" x14ac:dyDescent="0.4">
      <c r="A88" s="1" t="s">
        <v>911</v>
      </c>
      <c r="B88" s="1" t="s">
        <v>910</v>
      </c>
      <c r="C88" s="1" t="s">
        <v>869</v>
      </c>
      <c r="D88" s="1">
        <v>62</v>
      </c>
      <c r="E88" s="1">
        <v>110</v>
      </c>
      <c r="F88" s="1">
        <v>127</v>
      </c>
      <c r="G88" s="1">
        <v>71</v>
      </c>
      <c r="H88" s="1">
        <v>50</v>
      </c>
      <c r="I88" s="1">
        <v>162</v>
      </c>
      <c r="J88" s="1">
        <v>217</v>
      </c>
      <c r="K88" s="1">
        <v>346</v>
      </c>
      <c r="L88" s="1">
        <v>579</v>
      </c>
      <c r="M88" s="1">
        <v>1145</v>
      </c>
      <c r="O88" s="3">
        <f>D88/$M88</f>
        <v>5.4148471615720527E-2</v>
      </c>
      <c r="P88" s="3">
        <f>E88/$M88</f>
        <v>9.606986899563319E-2</v>
      </c>
      <c r="Q88" s="3">
        <f>F88/$M88</f>
        <v>0.11091703056768559</v>
      </c>
      <c r="R88" s="3">
        <f>G88/$M88</f>
        <v>6.2008733624454151E-2</v>
      </c>
      <c r="S88" s="3">
        <f>H88/$M88</f>
        <v>4.3668122270742356E-2</v>
      </c>
      <c r="T88" s="3">
        <f>I88/$M88</f>
        <v>0.14148471615720523</v>
      </c>
      <c r="U88" s="3">
        <f>J88/$M88</f>
        <v>0.18951965065502183</v>
      </c>
      <c r="V88" s="3">
        <f>K88/$M88</f>
        <v>0.30218340611353711</v>
      </c>
      <c r="W88" s="3">
        <f>L88/$M88</f>
        <v>0.50567685589519651</v>
      </c>
    </row>
    <row r="89" spans="1:23" x14ac:dyDescent="0.4">
      <c r="A89" s="1" t="s">
        <v>909</v>
      </c>
      <c r="B89" s="1" t="s">
        <v>908</v>
      </c>
      <c r="C89" s="1" t="s">
        <v>869</v>
      </c>
      <c r="D89" s="1">
        <v>34</v>
      </c>
      <c r="E89" s="1">
        <v>71</v>
      </c>
      <c r="F89" s="1">
        <v>102</v>
      </c>
      <c r="G89" s="1">
        <v>45</v>
      </c>
      <c r="H89" s="1">
        <v>40</v>
      </c>
      <c r="I89" s="1">
        <v>133</v>
      </c>
      <c r="J89" s="1">
        <v>215</v>
      </c>
      <c r="K89" s="1">
        <v>487</v>
      </c>
      <c r="L89" s="1">
        <v>433</v>
      </c>
      <c r="M89" s="1">
        <v>1127</v>
      </c>
      <c r="O89" s="3">
        <f>D89/$M89</f>
        <v>3.0168589174800354E-2</v>
      </c>
      <c r="P89" s="3">
        <f>E89/$M89</f>
        <v>6.2999112688553682E-2</v>
      </c>
      <c r="Q89" s="3">
        <f>F89/$M89</f>
        <v>9.0505767524401065E-2</v>
      </c>
      <c r="R89" s="3">
        <f>G89/$M89</f>
        <v>3.992901508429459E-2</v>
      </c>
      <c r="S89" s="3">
        <f>H89/$M89</f>
        <v>3.5492457852706299E-2</v>
      </c>
      <c r="T89" s="3">
        <f>I89/$M89</f>
        <v>0.11801242236024845</v>
      </c>
      <c r="U89" s="3">
        <f>J89/$M89</f>
        <v>0.19077196095829635</v>
      </c>
      <c r="V89" s="3">
        <f>K89/$M89</f>
        <v>0.43212067435669921</v>
      </c>
      <c r="W89" s="3">
        <f>L89/$M89</f>
        <v>0.38420585625554571</v>
      </c>
    </row>
    <row r="90" spans="1:23" x14ac:dyDescent="0.4">
      <c r="A90" s="1" t="s">
        <v>907</v>
      </c>
      <c r="B90" s="1" t="s">
        <v>906</v>
      </c>
      <c r="C90" s="1" t="s">
        <v>869</v>
      </c>
      <c r="D90" s="1">
        <v>130</v>
      </c>
      <c r="E90" s="1">
        <v>180</v>
      </c>
      <c r="F90" s="1">
        <v>181</v>
      </c>
      <c r="G90" s="1">
        <v>75</v>
      </c>
      <c r="H90" s="1">
        <v>71</v>
      </c>
      <c r="I90" s="1">
        <v>82</v>
      </c>
      <c r="J90" s="1">
        <v>275</v>
      </c>
      <c r="K90" s="1">
        <v>369</v>
      </c>
      <c r="L90" s="1">
        <v>758</v>
      </c>
      <c r="M90" s="1">
        <v>1363</v>
      </c>
      <c r="O90" s="3">
        <f>D90/$M90</f>
        <v>9.5377842993396925E-2</v>
      </c>
      <c r="P90" s="3">
        <f>E90/$M90</f>
        <v>0.13206162876008803</v>
      </c>
      <c r="Q90" s="3">
        <f>F90/$M90</f>
        <v>0.13279530447542187</v>
      </c>
      <c r="R90" s="3">
        <f>G90/$M90</f>
        <v>5.5025678650036686E-2</v>
      </c>
      <c r="S90" s="3">
        <f>H90/$M90</f>
        <v>5.2090975788701394E-2</v>
      </c>
      <c r="T90" s="3">
        <f>I90/$M90</f>
        <v>6.016140865737344E-2</v>
      </c>
      <c r="U90" s="3">
        <f>J90/$M90</f>
        <v>0.20176082171680118</v>
      </c>
      <c r="V90" s="3">
        <f>K90/$M90</f>
        <v>0.27072633895818049</v>
      </c>
      <c r="W90" s="3">
        <f>L90/$M90</f>
        <v>0.55612619222303739</v>
      </c>
    </row>
    <row r="91" spans="1:23" x14ac:dyDescent="0.4">
      <c r="A91" s="1" t="s">
        <v>905</v>
      </c>
      <c r="B91" s="1" t="s">
        <v>904</v>
      </c>
      <c r="C91" s="1" t="s">
        <v>869</v>
      </c>
      <c r="D91" s="1">
        <v>23</v>
      </c>
      <c r="E91" s="1">
        <v>44</v>
      </c>
      <c r="F91" s="1">
        <v>71</v>
      </c>
      <c r="G91" s="1">
        <v>59</v>
      </c>
      <c r="H91" s="1">
        <v>71</v>
      </c>
      <c r="I91" s="1">
        <v>178</v>
      </c>
      <c r="J91" s="1">
        <v>191</v>
      </c>
      <c r="K91" s="1">
        <v>535</v>
      </c>
      <c r="L91" s="1">
        <v>382</v>
      </c>
      <c r="M91" s="1">
        <v>1172</v>
      </c>
      <c r="O91" s="3">
        <f>D91/$M91</f>
        <v>1.9624573378839591E-2</v>
      </c>
      <c r="P91" s="3">
        <f>E91/$M91</f>
        <v>3.7542662116040959E-2</v>
      </c>
      <c r="Q91" s="3">
        <f>F91/$M91</f>
        <v>6.0580204778156996E-2</v>
      </c>
      <c r="R91" s="3">
        <f>G91/$M91</f>
        <v>5.0341296928327645E-2</v>
      </c>
      <c r="S91" s="3">
        <f>H91/$M91</f>
        <v>6.0580204778156996E-2</v>
      </c>
      <c r="T91" s="3">
        <f>I91/$M91</f>
        <v>0.15187713310580206</v>
      </c>
      <c r="U91" s="3">
        <f>J91/$M91</f>
        <v>0.16296928327645052</v>
      </c>
      <c r="V91" s="3">
        <f>K91/$M91</f>
        <v>0.45648464163822527</v>
      </c>
      <c r="W91" s="3">
        <f>L91/$M91</f>
        <v>0.32593856655290104</v>
      </c>
    </row>
    <row r="92" spans="1:23" x14ac:dyDescent="0.4">
      <c r="A92" s="1" t="s">
        <v>903</v>
      </c>
      <c r="B92" s="1" t="s">
        <v>902</v>
      </c>
      <c r="C92" s="1" t="s">
        <v>869</v>
      </c>
      <c r="D92" s="1">
        <v>149</v>
      </c>
      <c r="E92" s="1">
        <v>173</v>
      </c>
      <c r="F92" s="1">
        <v>139</v>
      </c>
      <c r="G92" s="1">
        <v>58</v>
      </c>
      <c r="H92" s="1">
        <v>88</v>
      </c>
      <c r="I92" s="1">
        <v>94</v>
      </c>
      <c r="J92" s="1">
        <v>265</v>
      </c>
      <c r="K92" s="1">
        <v>304</v>
      </c>
      <c r="L92" s="1">
        <v>713</v>
      </c>
      <c r="M92" s="1">
        <v>1270</v>
      </c>
      <c r="O92" s="3">
        <f>D92/$M92</f>
        <v>0.1173228346456693</v>
      </c>
      <c r="P92" s="3">
        <f>E92/$M92</f>
        <v>0.13622047244094487</v>
      </c>
      <c r="Q92" s="3">
        <f>F92/$M92</f>
        <v>0.1094488188976378</v>
      </c>
      <c r="R92" s="3">
        <f>G92/$M92</f>
        <v>4.5669291338582677E-2</v>
      </c>
      <c r="S92" s="3">
        <f>H92/$M92</f>
        <v>6.9291338582677164E-2</v>
      </c>
      <c r="T92" s="3">
        <f>I92/$M92</f>
        <v>7.4015748031496062E-2</v>
      </c>
      <c r="U92" s="3">
        <f>J92/$M92</f>
        <v>0.20866141732283464</v>
      </c>
      <c r="V92" s="3">
        <f>K92/$M92</f>
        <v>0.23937007874015748</v>
      </c>
      <c r="W92" s="3">
        <f>L92/$M92</f>
        <v>0.56141732283464563</v>
      </c>
    </row>
    <row r="93" spans="1:23" x14ac:dyDescent="0.4">
      <c r="A93" s="1" t="s">
        <v>901</v>
      </c>
      <c r="B93" s="1" t="s">
        <v>900</v>
      </c>
      <c r="C93" s="1" t="s">
        <v>869</v>
      </c>
      <c r="D93" s="1">
        <v>114</v>
      </c>
      <c r="E93" s="1">
        <v>126</v>
      </c>
      <c r="F93" s="1">
        <v>149</v>
      </c>
      <c r="G93" s="1">
        <v>88</v>
      </c>
      <c r="H93" s="1">
        <v>61</v>
      </c>
      <c r="I93" s="1">
        <v>85</v>
      </c>
      <c r="J93" s="1">
        <v>239</v>
      </c>
      <c r="K93" s="1">
        <v>368</v>
      </c>
      <c r="L93" s="1">
        <v>633</v>
      </c>
      <c r="M93" s="1">
        <v>1230</v>
      </c>
      <c r="O93" s="3">
        <f>D93/$M93</f>
        <v>9.2682926829268292E-2</v>
      </c>
      <c r="P93" s="3">
        <f>E93/$M93</f>
        <v>0.1024390243902439</v>
      </c>
      <c r="Q93" s="3">
        <f>F93/$M93</f>
        <v>0.12113821138211382</v>
      </c>
      <c r="R93" s="3">
        <f>G93/$M93</f>
        <v>7.1544715447154475E-2</v>
      </c>
      <c r="S93" s="3">
        <f>H93/$M93</f>
        <v>4.9593495934959347E-2</v>
      </c>
      <c r="T93" s="3">
        <f>I93/$M93</f>
        <v>6.910569105691057E-2</v>
      </c>
      <c r="U93" s="3">
        <f>J93/$M93</f>
        <v>0.19430894308943089</v>
      </c>
      <c r="V93" s="3">
        <f>K93/$M93</f>
        <v>0.29918699186991871</v>
      </c>
      <c r="W93" s="3">
        <f>L93/$M93</f>
        <v>0.51463414634146343</v>
      </c>
    </row>
    <row r="94" spans="1:23" x14ac:dyDescent="0.4">
      <c r="A94" s="1" t="s">
        <v>899</v>
      </c>
      <c r="B94" s="1" t="s">
        <v>898</v>
      </c>
      <c r="C94" s="1" t="s">
        <v>869</v>
      </c>
      <c r="D94" s="1">
        <v>49</v>
      </c>
      <c r="E94" s="1">
        <v>80</v>
      </c>
      <c r="F94" s="1">
        <v>139</v>
      </c>
      <c r="G94" s="1">
        <v>55</v>
      </c>
      <c r="H94" s="1">
        <v>42</v>
      </c>
      <c r="I94" s="1">
        <v>78</v>
      </c>
      <c r="J94" s="1">
        <v>266</v>
      </c>
      <c r="K94" s="1">
        <v>374</v>
      </c>
      <c r="L94" s="1">
        <v>438</v>
      </c>
      <c r="M94" s="1">
        <v>1083</v>
      </c>
      <c r="O94" s="3">
        <f>D94/$M94</f>
        <v>4.5244690674053553E-2</v>
      </c>
      <c r="P94" s="3">
        <f>E94/$M94</f>
        <v>7.3868882733148664E-2</v>
      </c>
      <c r="Q94" s="3">
        <f>F94/$M94</f>
        <v>0.12834718374884579</v>
      </c>
      <c r="R94" s="3">
        <f>G94/$M94</f>
        <v>5.0784856879039705E-2</v>
      </c>
      <c r="S94" s="3">
        <f>H94/$M94</f>
        <v>3.8781163434903045E-2</v>
      </c>
      <c r="T94" s="3">
        <f>I94/$M94</f>
        <v>7.2022160664819951E-2</v>
      </c>
      <c r="U94" s="3">
        <f>J94/$M94</f>
        <v>0.24561403508771928</v>
      </c>
      <c r="V94" s="3">
        <f>K94/$M94</f>
        <v>0.34533702677746997</v>
      </c>
      <c r="W94" s="3">
        <f>L94/$M94</f>
        <v>0.40443213296398894</v>
      </c>
    </row>
    <row r="95" spans="1:23" x14ac:dyDescent="0.4">
      <c r="A95" s="1" t="s">
        <v>897</v>
      </c>
      <c r="B95" s="1" t="s">
        <v>896</v>
      </c>
      <c r="C95" s="1" t="s">
        <v>869</v>
      </c>
      <c r="D95" s="1">
        <v>69</v>
      </c>
      <c r="E95" s="1">
        <v>95</v>
      </c>
      <c r="F95" s="1">
        <v>114</v>
      </c>
      <c r="G95" s="1">
        <v>74</v>
      </c>
      <c r="H95" s="1">
        <v>74</v>
      </c>
      <c r="I95" s="1">
        <v>107</v>
      </c>
      <c r="J95" s="1">
        <v>223</v>
      </c>
      <c r="K95" s="1">
        <v>375</v>
      </c>
      <c r="L95" s="1">
        <v>505</v>
      </c>
      <c r="M95" s="1">
        <v>1131</v>
      </c>
      <c r="O95" s="3">
        <f>D95/$M95</f>
        <v>6.1007957559681698E-2</v>
      </c>
      <c r="P95" s="3">
        <f>E95/$M95</f>
        <v>8.3996463306808128E-2</v>
      </c>
      <c r="Q95" s="3">
        <f>F95/$M95</f>
        <v>0.10079575596816977</v>
      </c>
      <c r="R95" s="3">
        <f>G95/$M95</f>
        <v>6.5428824049513709E-2</v>
      </c>
      <c r="S95" s="3">
        <f>H95/$M95</f>
        <v>6.5428824049513709E-2</v>
      </c>
      <c r="T95" s="3">
        <f>I95/$M95</f>
        <v>9.4606542882404956E-2</v>
      </c>
      <c r="U95" s="3">
        <f>J95/$M95</f>
        <v>0.1971706454465075</v>
      </c>
      <c r="V95" s="3">
        <f>K95/$M95</f>
        <v>0.33156498673740054</v>
      </c>
      <c r="W95" s="3">
        <f>L95/$M95</f>
        <v>0.44650751547303269</v>
      </c>
    </row>
    <row r="96" spans="1:23" x14ac:dyDescent="0.4">
      <c r="A96" s="1" t="s">
        <v>895</v>
      </c>
      <c r="B96" s="1" t="s">
        <v>894</v>
      </c>
      <c r="C96" s="1" t="s">
        <v>869</v>
      </c>
      <c r="D96" s="1">
        <v>46</v>
      </c>
      <c r="E96" s="1">
        <v>75</v>
      </c>
      <c r="F96" s="1">
        <v>101</v>
      </c>
      <c r="G96" s="1">
        <v>60</v>
      </c>
      <c r="H96" s="1">
        <v>61</v>
      </c>
      <c r="I96" s="1">
        <v>91</v>
      </c>
      <c r="J96" s="1">
        <v>291</v>
      </c>
      <c r="K96" s="1">
        <v>430</v>
      </c>
      <c r="L96" s="1">
        <v>440</v>
      </c>
      <c r="M96" s="1">
        <v>1155</v>
      </c>
      <c r="O96" s="3">
        <f>D96/$M96</f>
        <v>3.9826839826839829E-2</v>
      </c>
      <c r="P96" s="3">
        <f>E96/$M96</f>
        <v>6.4935064935064929E-2</v>
      </c>
      <c r="Q96" s="3">
        <f>F96/$M96</f>
        <v>8.7445887445887452E-2</v>
      </c>
      <c r="R96" s="3">
        <f>G96/$M96</f>
        <v>5.1948051948051951E-2</v>
      </c>
      <c r="S96" s="3">
        <f>H96/$M96</f>
        <v>5.2813852813852813E-2</v>
      </c>
      <c r="T96" s="3">
        <f>I96/$M96</f>
        <v>7.8787878787878782E-2</v>
      </c>
      <c r="U96" s="3">
        <f>J96/$M96</f>
        <v>0.25194805194805192</v>
      </c>
      <c r="V96" s="3">
        <f>K96/$M96</f>
        <v>0.37229437229437229</v>
      </c>
      <c r="W96" s="3">
        <f>L96/$M96</f>
        <v>0.38095238095238093</v>
      </c>
    </row>
    <row r="97" spans="1:23" x14ac:dyDescent="0.4">
      <c r="A97" s="1" t="s">
        <v>893</v>
      </c>
      <c r="B97" s="1" t="s">
        <v>892</v>
      </c>
      <c r="C97" s="1" t="s">
        <v>869</v>
      </c>
      <c r="D97" s="1">
        <v>236</v>
      </c>
      <c r="E97" s="1">
        <v>256</v>
      </c>
      <c r="F97" s="1">
        <v>212</v>
      </c>
      <c r="G97" s="1">
        <v>89</v>
      </c>
      <c r="H97" s="1">
        <v>67</v>
      </c>
      <c r="I97" s="1">
        <v>118</v>
      </c>
      <c r="J97" s="1">
        <v>276</v>
      </c>
      <c r="K97" s="1">
        <v>293</v>
      </c>
      <c r="L97" s="1">
        <v>1002</v>
      </c>
      <c r="M97" s="1">
        <v>1547</v>
      </c>
      <c r="O97" s="3">
        <f>D97/$M97</f>
        <v>0.15255332902391727</v>
      </c>
      <c r="P97" s="3">
        <f>E97/$M97</f>
        <v>0.16548157724628312</v>
      </c>
      <c r="Q97" s="3">
        <f>F97/$M97</f>
        <v>0.13703943115707823</v>
      </c>
      <c r="R97" s="3">
        <f>G97/$M97</f>
        <v>5.7530704589528116E-2</v>
      </c>
      <c r="S97" s="3">
        <f>H97/$M97</f>
        <v>4.3309631544925661E-2</v>
      </c>
      <c r="T97" s="3">
        <f>I97/$M97</f>
        <v>7.6276664511958636E-2</v>
      </c>
      <c r="U97" s="3">
        <f>J97/$M97</f>
        <v>0.178409825468649</v>
      </c>
      <c r="V97" s="3">
        <f>K97/$M97</f>
        <v>0.18939883645765998</v>
      </c>
      <c r="W97" s="3">
        <f>L97/$M97</f>
        <v>0.64770523594053009</v>
      </c>
    </row>
    <row r="98" spans="1:23" x14ac:dyDescent="0.4">
      <c r="A98" s="1" t="s">
        <v>891</v>
      </c>
      <c r="B98" s="1" t="s">
        <v>890</v>
      </c>
      <c r="C98" s="1" t="s">
        <v>869</v>
      </c>
      <c r="D98" s="1">
        <v>22</v>
      </c>
      <c r="E98" s="1">
        <v>41</v>
      </c>
      <c r="F98" s="1">
        <v>69</v>
      </c>
      <c r="G98" s="1">
        <v>50</v>
      </c>
      <c r="H98" s="1">
        <v>51</v>
      </c>
      <c r="I98" s="1">
        <v>105</v>
      </c>
      <c r="J98" s="1">
        <v>238</v>
      </c>
      <c r="K98" s="1">
        <v>499</v>
      </c>
      <c r="L98" s="1">
        <v>291</v>
      </c>
      <c r="M98" s="1">
        <v>1075</v>
      </c>
      <c r="O98" s="3">
        <f>D98/$M98</f>
        <v>2.0465116279069766E-2</v>
      </c>
      <c r="P98" s="3">
        <f>E98/$M98</f>
        <v>3.8139534883720932E-2</v>
      </c>
      <c r="Q98" s="3">
        <f>F98/$M98</f>
        <v>6.4186046511627903E-2</v>
      </c>
      <c r="R98" s="3">
        <f>G98/$M98</f>
        <v>4.6511627906976744E-2</v>
      </c>
      <c r="S98" s="3">
        <f>H98/$M98</f>
        <v>4.7441860465116281E-2</v>
      </c>
      <c r="T98" s="3">
        <f>I98/$M98</f>
        <v>9.7674418604651161E-2</v>
      </c>
      <c r="U98" s="3">
        <f>J98/$M98</f>
        <v>0.22139534883720929</v>
      </c>
      <c r="V98" s="3">
        <f>K98/$M98</f>
        <v>0.46418604651162793</v>
      </c>
      <c r="W98" s="3">
        <f>L98/$M98</f>
        <v>0.27069767441860465</v>
      </c>
    </row>
    <row r="99" spans="1:23" x14ac:dyDescent="0.4">
      <c r="A99" s="1" t="s">
        <v>889</v>
      </c>
      <c r="B99" s="1" t="s">
        <v>888</v>
      </c>
      <c r="C99" s="1" t="s">
        <v>869</v>
      </c>
      <c r="D99" s="1">
        <v>60</v>
      </c>
      <c r="E99" s="1">
        <v>109</v>
      </c>
      <c r="F99" s="1">
        <v>108</v>
      </c>
      <c r="G99" s="1">
        <v>72</v>
      </c>
      <c r="H99" s="1">
        <v>51</v>
      </c>
      <c r="I99" s="1">
        <v>120</v>
      </c>
      <c r="J99" s="1">
        <v>182</v>
      </c>
      <c r="K99" s="1">
        <v>290</v>
      </c>
      <c r="L99" s="1">
        <v>517</v>
      </c>
      <c r="M99" s="1">
        <v>992</v>
      </c>
      <c r="O99" s="3">
        <f>D99/$M99</f>
        <v>6.0483870967741937E-2</v>
      </c>
      <c r="P99" s="3">
        <f>E99/$M99</f>
        <v>0.10987903225806452</v>
      </c>
      <c r="Q99" s="3">
        <f>F99/$M99</f>
        <v>0.10887096774193548</v>
      </c>
      <c r="R99" s="3">
        <f>G99/$M99</f>
        <v>7.2580645161290328E-2</v>
      </c>
      <c r="S99" s="3">
        <f>H99/$M99</f>
        <v>5.1411290322580648E-2</v>
      </c>
      <c r="T99" s="3">
        <f>I99/$M99</f>
        <v>0.12096774193548387</v>
      </c>
      <c r="U99" s="3">
        <f>J99/$M99</f>
        <v>0.18346774193548387</v>
      </c>
      <c r="V99" s="3">
        <f>K99/$M99</f>
        <v>0.29233870967741937</v>
      </c>
      <c r="W99" s="3">
        <f>L99/$M99</f>
        <v>0.52116935483870963</v>
      </c>
    </row>
    <row r="100" spans="1:23" x14ac:dyDescent="0.4">
      <c r="A100" s="1" t="s">
        <v>887</v>
      </c>
      <c r="B100" s="1" t="s">
        <v>886</v>
      </c>
      <c r="C100" s="1" t="s">
        <v>869</v>
      </c>
      <c r="D100" s="1">
        <v>228</v>
      </c>
      <c r="E100" s="1">
        <v>225</v>
      </c>
      <c r="F100" s="1">
        <v>194</v>
      </c>
      <c r="G100" s="1">
        <v>85</v>
      </c>
      <c r="H100" s="1">
        <v>113</v>
      </c>
      <c r="I100" s="1">
        <v>120</v>
      </c>
      <c r="J100" s="1">
        <v>181</v>
      </c>
      <c r="K100" s="1">
        <v>254</v>
      </c>
      <c r="L100" s="1">
        <v>867</v>
      </c>
      <c r="M100" s="1">
        <v>1400</v>
      </c>
      <c r="O100" s="3">
        <f>D100/$M100</f>
        <v>0.16285714285714287</v>
      </c>
      <c r="P100" s="3">
        <f>E100/$M100</f>
        <v>0.16071428571428573</v>
      </c>
      <c r="Q100" s="3">
        <f>F100/$M100</f>
        <v>0.13857142857142857</v>
      </c>
      <c r="R100" s="3">
        <f>G100/$M100</f>
        <v>6.0714285714285714E-2</v>
      </c>
      <c r="S100" s="3">
        <f>H100/$M100</f>
        <v>8.0714285714285711E-2</v>
      </c>
      <c r="T100" s="3">
        <f>I100/$M100</f>
        <v>8.5714285714285715E-2</v>
      </c>
      <c r="U100" s="3">
        <f>J100/$M100</f>
        <v>0.12928571428571428</v>
      </c>
      <c r="V100" s="3">
        <f>K100/$M100</f>
        <v>0.18142857142857144</v>
      </c>
      <c r="W100" s="3">
        <f>L100/$M100</f>
        <v>0.61928571428571433</v>
      </c>
    </row>
    <row r="101" spans="1:23" x14ac:dyDescent="0.4">
      <c r="A101" s="1" t="s">
        <v>885</v>
      </c>
      <c r="B101" s="1" t="s">
        <v>884</v>
      </c>
      <c r="C101" s="1" t="s">
        <v>869</v>
      </c>
      <c r="D101" s="1">
        <v>31</v>
      </c>
      <c r="E101" s="1">
        <v>63</v>
      </c>
      <c r="F101" s="1">
        <v>67</v>
      </c>
      <c r="G101" s="1">
        <v>43</v>
      </c>
      <c r="H101" s="1">
        <v>59</v>
      </c>
      <c r="I101" s="1">
        <v>97</v>
      </c>
      <c r="J101" s="1">
        <v>284</v>
      </c>
      <c r="K101" s="1">
        <v>478</v>
      </c>
      <c r="L101" s="1">
        <v>385</v>
      </c>
      <c r="M101" s="1">
        <v>1122</v>
      </c>
      <c r="O101" s="3">
        <f>D101/$M101</f>
        <v>2.7629233511586453E-2</v>
      </c>
      <c r="P101" s="3">
        <f>E101/$M101</f>
        <v>5.6149732620320858E-2</v>
      </c>
      <c r="Q101" s="3">
        <f>F101/$M101</f>
        <v>5.9714795008912656E-2</v>
      </c>
      <c r="R101" s="3">
        <f>G101/$M101</f>
        <v>3.8324420677361852E-2</v>
      </c>
      <c r="S101" s="3">
        <f>H101/$M101</f>
        <v>5.2584670231729053E-2</v>
      </c>
      <c r="T101" s="3">
        <f>I101/$M101</f>
        <v>8.6452762923351162E-2</v>
      </c>
      <c r="U101" s="3">
        <f>J101/$M101</f>
        <v>0.25311942959001782</v>
      </c>
      <c r="V101" s="3">
        <f>K101/$M101</f>
        <v>0.42602495543672014</v>
      </c>
      <c r="W101" s="3">
        <f>L101/$M101</f>
        <v>0.34313725490196079</v>
      </c>
    </row>
    <row r="102" spans="1:23" x14ac:dyDescent="0.4">
      <c r="A102" s="1" t="s">
        <v>883</v>
      </c>
      <c r="B102" s="1" t="s">
        <v>882</v>
      </c>
      <c r="C102" s="1" t="s">
        <v>869</v>
      </c>
      <c r="D102" s="1">
        <v>80</v>
      </c>
      <c r="E102" s="1">
        <v>118</v>
      </c>
      <c r="F102" s="1">
        <v>112</v>
      </c>
      <c r="G102" s="1">
        <v>81</v>
      </c>
      <c r="H102" s="1">
        <v>39</v>
      </c>
      <c r="I102" s="1">
        <v>67</v>
      </c>
      <c r="J102" s="1">
        <v>145</v>
      </c>
      <c r="K102" s="1">
        <v>454</v>
      </c>
      <c r="L102" s="1">
        <v>480</v>
      </c>
      <c r="M102" s="1">
        <v>1096</v>
      </c>
      <c r="O102" s="3">
        <f>D102/$M102</f>
        <v>7.2992700729927001E-2</v>
      </c>
      <c r="P102" s="3">
        <f>E102/$M102</f>
        <v>0.10766423357664233</v>
      </c>
      <c r="Q102" s="3">
        <f>F102/$M102</f>
        <v>0.10218978102189781</v>
      </c>
      <c r="R102" s="3">
        <f>G102/$M102</f>
        <v>7.3905109489051102E-2</v>
      </c>
      <c r="S102" s="3">
        <f>H102/$M102</f>
        <v>3.5583941605839414E-2</v>
      </c>
      <c r="T102" s="3">
        <f>I102/$M102</f>
        <v>6.113138686131387E-2</v>
      </c>
      <c r="U102" s="3">
        <f>J102/$M102</f>
        <v>0.13229927007299269</v>
      </c>
      <c r="V102" s="3">
        <f>K102/$M102</f>
        <v>0.41423357664233579</v>
      </c>
      <c r="W102" s="3">
        <f>L102/$M102</f>
        <v>0.43795620437956206</v>
      </c>
    </row>
    <row r="103" spans="1:23" x14ac:dyDescent="0.4">
      <c r="A103" s="1" t="s">
        <v>881</v>
      </c>
      <c r="B103" s="1" t="s">
        <v>880</v>
      </c>
      <c r="C103" s="1" t="s">
        <v>869</v>
      </c>
      <c r="D103" s="1">
        <v>39</v>
      </c>
      <c r="E103" s="1">
        <v>76</v>
      </c>
      <c r="F103" s="1">
        <v>118</v>
      </c>
      <c r="G103" s="1">
        <v>87</v>
      </c>
      <c r="H103" s="1">
        <v>101</v>
      </c>
      <c r="I103" s="1">
        <v>263</v>
      </c>
      <c r="J103" s="1">
        <v>249</v>
      </c>
      <c r="K103" s="1">
        <v>568</v>
      </c>
      <c r="L103" s="1">
        <v>578</v>
      </c>
      <c r="M103" s="1">
        <v>1501</v>
      </c>
      <c r="O103" s="3">
        <f>D103/$M103</f>
        <v>2.5982678214523651E-2</v>
      </c>
      <c r="P103" s="3">
        <f>E103/$M103</f>
        <v>5.0632911392405063E-2</v>
      </c>
      <c r="Q103" s="3">
        <f>F103/$M103</f>
        <v>7.8614257161892076E-2</v>
      </c>
      <c r="R103" s="3">
        <f>G103/$M103</f>
        <v>5.7961359093937376E-2</v>
      </c>
      <c r="S103" s="3">
        <f>H103/$M103</f>
        <v>6.7288474350433045E-2</v>
      </c>
      <c r="T103" s="3">
        <f>I103/$M103</f>
        <v>0.17521652231845436</v>
      </c>
      <c r="U103" s="3">
        <f>J103/$M103</f>
        <v>0.1658894070619587</v>
      </c>
      <c r="V103" s="3">
        <f>K103/$M103</f>
        <v>0.37841439040639574</v>
      </c>
      <c r="W103" s="3">
        <f>L103/$M103</f>
        <v>0.38507661558960693</v>
      </c>
    </row>
    <row r="104" spans="1:23" x14ac:dyDescent="0.4">
      <c r="A104" s="1" t="s">
        <v>879</v>
      </c>
      <c r="B104" s="1" t="s">
        <v>878</v>
      </c>
      <c r="C104" s="1" t="s">
        <v>869</v>
      </c>
      <c r="D104" s="1">
        <v>107</v>
      </c>
      <c r="E104" s="1">
        <v>151</v>
      </c>
      <c r="F104" s="1">
        <v>168</v>
      </c>
      <c r="G104" s="1">
        <v>112</v>
      </c>
      <c r="H104" s="1">
        <v>80</v>
      </c>
      <c r="I104" s="1">
        <v>131</v>
      </c>
      <c r="J104" s="1">
        <v>252</v>
      </c>
      <c r="K104" s="1">
        <v>363</v>
      </c>
      <c r="L104" s="1">
        <v>678</v>
      </c>
      <c r="M104" s="1">
        <v>1364</v>
      </c>
      <c r="O104" s="3">
        <f>D104/$M104</f>
        <v>7.844574780058651E-2</v>
      </c>
      <c r="P104" s="3">
        <f>E104/$M104</f>
        <v>0.11070381231671554</v>
      </c>
      <c r="Q104" s="3">
        <f>F104/$M104</f>
        <v>0.12316715542521994</v>
      </c>
      <c r="R104" s="3">
        <f>G104/$M104</f>
        <v>8.2111436950146624E-2</v>
      </c>
      <c r="S104" s="3">
        <f>H104/$M104</f>
        <v>5.865102639296188E-2</v>
      </c>
      <c r="T104" s="3">
        <f>I104/$M104</f>
        <v>9.6041055718475071E-2</v>
      </c>
      <c r="U104" s="3">
        <f>J104/$M104</f>
        <v>0.18475073313782991</v>
      </c>
      <c r="V104" s="3">
        <f>K104/$M104</f>
        <v>0.2661290322580645</v>
      </c>
      <c r="W104" s="3">
        <f>L104/$M104</f>
        <v>0.49706744868035191</v>
      </c>
    </row>
    <row r="105" spans="1:23" x14ac:dyDescent="0.4">
      <c r="A105" s="1" t="s">
        <v>877</v>
      </c>
      <c r="B105" s="1" t="s">
        <v>876</v>
      </c>
      <c r="C105" s="1" t="s">
        <v>869</v>
      </c>
      <c r="D105" s="1">
        <v>26</v>
      </c>
      <c r="E105" s="1">
        <v>52</v>
      </c>
      <c r="F105" s="1">
        <v>78</v>
      </c>
      <c r="G105" s="1">
        <v>55</v>
      </c>
      <c r="H105" s="1">
        <v>32</v>
      </c>
      <c r="I105" s="1">
        <v>94</v>
      </c>
      <c r="J105" s="1">
        <v>302</v>
      </c>
      <c r="K105" s="1">
        <v>468</v>
      </c>
      <c r="L105" s="1">
        <v>398</v>
      </c>
      <c r="M105" s="1">
        <v>1107</v>
      </c>
      <c r="O105" s="3">
        <f>D105/$M105</f>
        <v>2.3486901535682024E-2</v>
      </c>
      <c r="P105" s="3">
        <f>E105/$M105</f>
        <v>4.6973803071364048E-2</v>
      </c>
      <c r="Q105" s="3">
        <f>F105/$M105</f>
        <v>7.0460704607046065E-2</v>
      </c>
      <c r="R105" s="3">
        <f>G105/$M105</f>
        <v>4.9683830171635052E-2</v>
      </c>
      <c r="S105" s="3">
        <f>H105/$M105</f>
        <v>2.8906955736224028E-2</v>
      </c>
      <c r="T105" s="3">
        <f>I105/$M105</f>
        <v>8.4914182475158084E-2</v>
      </c>
      <c r="U105" s="3">
        <f>J105/$M105</f>
        <v>0.27280939476061428</v>
      </c>
      <c r="V105" s="3">
        <f>K105/$M105</f>
        <v>0.42276422764227645</v>
      </c>
      <c r="W105" s="3">
        <f>L105/$M105</f>
        <v>0.35953026196928634</v>
      </c>
    </row>
    <row r="106" spans="1:23" x14ac:dyDescent="0.4">
      <c r="A106" s="1" t="s">
        <v>875</v>
      </c>
      <c r="B106" s="1" t="s">
        <v>874</v>
      </c>
      <c r="C106" s="1" t="s">
        <v>869</v>
      </c>
      <c r="D106" s="1">
        <v>72</v>
      </c>
      <c r="E106" s="1">
        <v>118</v>
      </c>
      <c r="F106" s="1">
        <v>128</v>
      </c>
      <c r="G106" s="1">
        <v>70</v>
      </c>
      <c r="H106" s="1">
        <v>64</v>
      </c>
      <c r="I106" s="1">
        <v>117</v>
      </c>
      <c r="J106" s="1">
        <v>246</v>
      </c>
      <c r="K106" s="1">
        <v>323</v>
      </c>
      <c r="L106" s="1">
        <v>558</v>
      </c>
      <c r="M106" s="1">
        <v>1138</v>
      </c>
      <c r="O106" s="3">
        <f>D106/$M106</f>
        <v>6.32688927943761E-2</v>
      </c>
      <c r="P106" s="3">
        <f>E106/$M106</f>
        <v>0.10369068541300527</v>
      </c>
      <c r="Q106" s="3">
        <f>F106/$M106</f>
        <v>0.11247803163444639</v>
      </c>
      <c r="R106" s="3">
        <f>G106/$M106</f>
        <v>6.1511423550087874E-2</v>
      </c>
      <c r="S106" s="3">
        <f>H106/$M106</f>
        <v>5.6239015817223195E-2</v>
      </c>
      <c r="T106" s="3">
        <f>I106/$M106</f>
        <v>0.10281195079086115</v>
      </c>
      <c r="U106" s="3">
        <f>J106/$M106</f>
        <v>0.21616871704745166</v>
      </c>
      <c r="V106" s="3">
        <f>K106/$M106</f>
        <v>0.28383128295254834</v>
      </c>
      <c r="W106" s="3">
        <f>L106/$M106</f>
        <v>0.49033391915641478</v>
      </c>
    </row>
    <row r="107" spans="1:23" x14ac:dyDescent="0.4">
      <c r="A107" s="1" t="s">
        <v>873</v>
      </c>
      <c r="B107" s="1" t="s">
        <v>872</v>
      </c>
      <c r="C107" s="1" t="s">
        <v>869</v>
      </c>
      <c r="D107" s="1">
        <v>32</v>
      </c>
      <c r="E107" s="1">
        <v>65</v>
      </c>
      <c r="F107" s="1">
        <v>77</v>
      </c>
      <c r="G107" s="1">
        <v>64</v>
      </c>
      <c r="H107" s="1">
        <v>39</v>
      </c>
      <c r="I107" s="1">
        <v>97</v>
      </c>
      <c r="J107" s="1">
        <v>248</v>
      </c>
      <c r="K107" s="1">
        <v>445</v>
      </c>
      <c r="L107" s="1">
        <v>369</v>
      </c>
      <c r="M107" s="1">
        <v>1067</v>
      </c>
      <c r="O107" s="3">
        <f>D107/$M107</f>
        <v>2.9990627928772259E-2</v>
      </c>
      <c r="P107" s="3">
        <f>E107/$M107</f>
        <v>6.0918462980318652E-2</v>
      </c>
      <c r="Q107" s="3">
        <f>F107/$M107</f>
        <v>7.2164948453608241E-2</v>
      </c>
      <c r="R107" s="3">
        <f>G107/$M107</f>
        <v>5.9981255857544519E-2</v>
      </c>
      <c r="S107" s="3">
        <f>H107/$M107</f>
        <v>3.6551077788191187E-2</v>
      </c>
      <c r="T107" s="3">
        <f>I107/$M107</f>
        <v>9.0909090909090912E-2</v>
      </c>
      <c r="U107" s="3">
        <f>J107/$M107</f>
        <v>0.23242736644798501</v>
      </c>
      <c r="V107" s="3">
        <f>K107/$M107</f>
        <v>0.41705716963448924</v>
      </c>
      <c r="W107" s="3">
        <f>L107/$M107</f>
        <v>0.3458294283036551</v>
      </c>
    </row>
    <row r="108" spans="1:23" x14ac:dyDescent="0.4">
      <c r="A108" s="1" t="s">
        <v>871</v>
      </c>
      <c r="B108" s="1" t="s">
        <v>870</v>
      </c>
      <c r="C108" s="1" t="s">
        <v>869</v>
      </c>
      <c r="D108" s="1">
        <v>47</v>
      </c>
      <c r="E108" s="1">
        <v>76</v>
      </c>
      <c r="F108" s="1">
        <v>81</v>
      </c>
      <c r="G108" s="1">
        <v>44</v>
      </c>
      <c r="H108" s="1">
        <v>53</v>
      </c>
      <c r="I108" s="1">
        <v>68</v>
      </c>
      <c r="J108" s="1">
        <v>199</v>
      </c>
      <c r="K108" s="1">
        <v>356</v>
      </c>
      <c r="L108" s="1">
        <v>347</v>
      </c>
      <c r="M108" s="1">
        <v>924</v>
      </c>
      <c r="O108" s="3">
        <f>D108/$M108</f>
        <v>5.0865800865800864E-2</v>
      </c>
      <c r="P108" s="3">
        <f>E108/$M108</f>
        <v>8.2251082251082255E-2</v>
      </c>
      <c r="Q108" s="3">
        <f>F108/$M108</f>
        <v>8.7662337662337664E-2</v>
      </c>
      <c r="R108" s="3">
        <f>G108/$M108</f>
        <v>4.7619047619047616E-2</v>
      </c>
      <c r="S108" s="3">
        <f>H108/$M108</f>
        <v>5.735930735930736E-2</v>
      </c>
      <c r="T108" s="3">
        <f>I108/$M108</f>
        <v>7.3593073593073599E-2</v>
      </c>
      <c r="U108" s="3">
        <f>J108/$M108</f>
        <v>0.21536796536796537</v>
      </c>
      <c r="V108" s="3">
        <f>K108/$M108</f>
        <v>0.38528138528138528</v>
      </c>
      <c r="W108" s="3">
        <f>L108/$M108</f>
        <v>0.37554112554112556</v>
      </c>
    </row>
    <row r="109" spans="1:23" x14ac:dyDescent="0.4">
      <c r="A109" s="1" t="s">
        <v>868</v>
      </c>
      <c r="B109" s="1" t="s">
        <v>867</v>
      </c>
      <c r="C109" s="1" t="s">
        <v>722</v>
      </c>
      <c r="D109" s="1">
        <v>74</v>
      </c>
      <c r="E109" s="1">
        <v>126</v>
      </c>
      <c r="F109" s="1">
        <v>155</v>
      </c>
      <c r="G109" s="1">
        <v>107</v>
      </c>
      <c r="H109" s="1">
        <v>64</v>
      </c>
      <c r="I109" s="1">
        <v>176</v>
      </c>
      <c r="J109" s="1">
        <v>197</v>
      </c>
      <c r="K109" s="1">
        <v>312</v>
      </c>
      <c r="L109" s="1">
        <v>681</v>
      </c>
      <c r="M109" s="1">
        <v>1211</v>
      </c>
      <c r="O109" s="3">
        <f>D109/$M109</f>
        <v>6.1106523534269201E-2</v>
      </c>
      <c r="P109" s="3">
        <f>E109/$M109</f>
        <v>0.10404624277456648</v>
      </c>
      <c r="Q109" s="3">
        <f>F109/$M109</f>
        <v>0.12799339388934763</v>
      </c>
      <c r="R109" s="3">
        <f>G109/$M109</f>
        <v>8.8356729975227088E-2</v>
      </c>
      <c r="S109" s="3">
        <f>H109/$M109</f>
        <v>5.2848885218827413E-2</v>
      </c>
      <c r="T109" s="3">
        <f>I109/$M109</f>
        <v>0.1453344343517754</v>
      </c>
      <c r="U109" s="3">
        <f>J109/$M109</f>
        <v>0.16267547481420314</v>
      </c>
      <c r="V109" s="3">
        <f>K109/$M109</f>
        <v>0.25763831544178367</v>
      </c>
      <c r="W109" s="3">
        <f>L109/$M109</f>
        <v>0.56234516928158551</v>
      </c>
    </row>
    <row r="110" spans="1:23" x14ac:dyDescent="0.4">
      <c r="A110" s="1" t="s">
        <v>866</v>
      </c>
      <c r="B110" s="1" t="s">
        <v>865</v>
      </c>
      <c r="C110" s="1" t="s">
        <v>722</v>
      </c>
      <c r="D110" s="1">
        <v>111</v>
      </c>
      <c r="E110" s="1">
        <v>129</v>
      </c>
      <c r="F110" s="1">
        <v>144</v>
      </c>
      <c r="G110" s="1">
        <v>56</v>
      </c>
      <c r="H110" s="1">
        <v>42</v>
      </c>
      <c r="I110" s="1">
        <v>78</v>
      </c>
      <c r="J110" s="1">
        <v>174</v>
      </c>
      <c r="K110" s="1">
        <v>204</v>
      </c>
      <c r="L110" s="1">
        <v>558</v>
      </c>
      <c r="M110" s="1">
        <v>938</v>
      </c>
      <c r="O110" s="3">
        <f>D110/$M110</f>
        <v>0.11833688699360341</v>
      </c>
      <c r="P110" s="3">
        <f>E110/$M110</f>
        <v>0.13752665245202558</v>
      </c>
      <c r="Q110" s="3">
        <f>F110/$M110</f>
        <v>0.15351812366737741</v>
      </c>
      <c r="R110" s="3">
        <f>G110/$M110</f>
        <v>5.9701492537313432E-2</v>
      </c>
      <c r="S110" s="3">
        <f>H110/$M110</f>
        <v>4.4776119402985072E-2</v>
      </c>
      <c r="T110" s="3">
        <f>I110/$M110</f>
        <v>8.3155650319829424E-2</v>
      </c>
      <c r="U110" s="3">
        <f>J110/$M110</f>
        <v>0.18550106609808104</v>
      </c>
      <c r="V110" s="3">
        <f>K110/$M110</f>
        <v>0.21748400852878466</v>
      </c>
      <c r="W110" s="3">
        <f>L110/$M110</f>
        <v>0.59488272921108742</v>
      </c>
    </row>
    <row r="111" spans="1:23" x14ac:dyDescent="0.4">
      <c r="A111" s="1" t="s">
        <v>864</v>
      </c>
      <c r="B111" s="1" t="s">
        <v>863</v>
      </c>
      <c r="C111" s="1" t="s">
        <v>722</v>
      </c>
      <c r="D111" s="1">
        <v>56</v>
      </c>
      <c r="E111" s="1">
        <v>94</v>
      </c>
      <c r="F111" s="1">
        <v>91</v>
      </c>
      <c r="G111" s="1">
        <v>58</v>
      </c>
      <c r="H111" s="1">
        <v>77</v>
      </c>
      <c r="I111" s="1">
        <v>161</v>
      </c>
      <c r="J111" s="1">
        <v>197</v>
      </c>
      <c r="K111" s="1">
        <v>379</v>
      </c>
      <c r="L111" s="1">
        <v>504</v>
      </c>
      <c r="M111" s="1">
        <v>1113</v>
      </c>
      <c r="O111" s="3">
        <f>D111/$M111</f>
        <v>5.0314465408805034E-2</v>
      </c>
      <c r="P111" s="3">
        <f>E111/$M111</f>
        <v>8.445642407906559E-2</v>
      </c>
      <c r="Q111" s="3">
        <f>F111/$M111</f>
        <v>8.1761006289308172E-2</v>
      </c>
      <c r="R111" s="3">
        <f>G111/$M111</f>
        <v>5.2111410601976639E-2</v>
      </c>
      <c r="S111" s="3">
        <f>H111/$M111</f>
        <v>6.9182389937106917E-2</v>
      </c>
      <c r="T111" s="3">
        <f>I111/$M111</f>
        <v>0.14465408805031446</v>
      </c>
      <c r="U111" s="3">
        <f>J111/$M111</f>
        <v>0.17699910152740342</v>
      </c>
      <c r="V111" s="3">
        <f>K111/$M111</f>
        <v>0.34052111410601976</v>
      </c>
      <c r="W111" s="3">
        <f>L111/$M111</f>
        <v>0.45283018867924529</v>
      </c>
    </row>
    <row r="112" spans="1:23" x14ac:dyDescent="0.4">
      <c r="A112" s="1" t="s">
        <v>862</v>
      </c>
      <c r="B112" s="1" t="s">
        <v>861</v>
      </c>
      <c r="C112" s="1" t="s">
        <v>722</v>
      </c>
      <c r="D112" s="1">
        <v>162</v>
      </c>
      <c r="E112" s="1">
        <v>200</v>
      </c>
      <c r="F112" s="1">
        <v>164</v>
      </c>
      <c r="G112" s="1">
        <v>86</v>
      </c>
      <c r="H112" s="1">
        <v>83</v>
      </c>
      <c r="I112" s="1">
        <v>84</v>
      </c>
      <c r="J112" s="1">
        <v>118</v>
      </c>
      <c r="K112" s="1">
        <v>219</v>
      </c>
      <c r="L112" s="1">
        <v>696</v>
      </c>
      <c r="M112" s="1">
        <v>1116</v>
      </c>
      <c r="O112" s="3">
        <f>D112/$M112</f>
        <v>0.14516129032258066</v>
      </c>
      <c r="P112" s="3">
        <f>E112/$M112</f>
        <v>0.17921146953405018</v>
      </c>
      <c r="Q112" s="3">
        <f>F112/$M112</f>
        <v>0.14695340501792115</v>
      </c>
      <c r="R112" s="3">
        <f>G112/$M112</f>
        <v>7.7060931899641583E-2</v>
      </c>
      <c r="S112" s="3">
        <f>H112/$M112</f>
        <v>7.4372759856630818E-2</v>
      </c>
      <c r="T112" s="3">
        <f>I112/$M112</f>
        <v>7.5268817204301078E-2</v>
      </c>
      <c r="U112" s="3">
        <f>J112/$M112</f>
        <v>0.1057347670250896</v>
      </c>
      <c r="V112" s="3">
        <f>K112/$M112</f>
        <v>0.19623655913978494</v>
      </c>
      <c r="W112" s="3">
        <f>L112/$M112</f>
        <v>0.62365591397849462</v>
      </c>
    </row>
    <row r="113" spans="1:23" x14ac:dyDescent="0.4">
      <c r="A113" s="1" t="s">
        <v>860</v>
      </c>
      <c r="B113" s="1" t="s">
        <v>859</v>
      </c>
      <c r="C113" s="1" t="s">
        <v>722</v>
      </c>
      <c r="D113" s="1">
        <v>68</v>
      </c>
      <c r="E113" s="1">
        <v>149</v>
      </c>
      <c r="F113" s="1">
        <v>186</v>
      </c>
      <c r="G113" s="1">
        <v>123</v>
      </c>
      <c r="H113" s="1">
        <v>74</v>
      </c>
      <c r="I113" s="1">
        <v>258</v>
      </c>
      <c r="J113" s="1">
        <v>322</v>
      </c>
      <c r="K113" s="1">
        <v>636</v>
      </c>
      <c r="L113" s="1">
        <v>804</v>
      </c>
      <c r="M113" s="1">
        <v>1816</v>
      </c>
      <c r="O113" s="3">
        <f>D113/$M113</f>
        <v>3.7444933920704845E-2</v>
      </c>
      <c r="P113" s="3">
        <f>E113/$M113</f>
        <v>8.2048458149779735E-2</v>
      </c>
      <c r="Q113" s="3">
        <f>F113/$M113</f>
        <v>0.10242290748898679</v>
      </c>
      <c r="R113" s="3">
        <f>G113/$M113</f>
        <v>6.7731277533039647E-2</v>
      </c>
      <c r="S113" s="3">
        <f>H113/$M113</f>
        <v>4.0748898678414094E-2</v>
      </c>
      <c r="T113" s="3">
        <f>I113/$M113</f>
        <v>0.14207048458149779</v>
      </c>
      <c r="U113" s="3">
        <f>J113/$M113</f>
        <v>0.17731277533039647</v>
      </c>
      <c r="V113" s="3">
        <f>K113/$M113</f>
        <v>0.35022026431718062</v>
      </c>
      <c r="W113" s="3">
        <f>L113/$M113</f>
        <v>0.44273127753303965</v>
      </c>
    </row>
    <row r="114" spans="1:23" x14ac:dyDescent="0.4">
      <c r="A114" s="1" t="s">
        <v>858</v>
      </c>
      <c r="B114" s="1" t="s">
        <v>857</v>
      </c>
      <c r="C114" s="1" t="s">
        <v>722</v>
      </c>
      <c r="D114" s="1">
        <v>37</v>
      </c>
      <c r="E114" s="1">
        <v>56</v>
      </c>
      <c r="F114" s="1">
        <v>46</v>
      </c>
      <c r="G114" s="1">
        <v>26</v>
      </c>
      <c r="H114" s="1">
        <v>29</v>
      </c>
      <c r="I114" s="1">
        <v>40</v>
      </c>
      <c r="J114" s="1">
        <v>125</v>
      </c>
      <c r="K114" s="1">
        <v>180</v>
      </c>
      <c r="L114" s="1">
        <v>245</v>
      </c>
      <c r="M114" s="1">
        <v>539</v>
      </c>
      <c r="O114" s="3">
        <f>D114/$M114</f>
        <v>6.8645640074211506E-2</v>
      </c>
      <c r="P114" s="3">
        <f>E114/$M114</f>
        <v>0.1038961038961039</v>
      </c>
      <c r="Q114" s="3">
        <f>F114/$M114</f>
        <v>8.534322820037106E-2</v>
      </c>
      <c r="R114" s="3">
        <f>G114/$M114</f>
        <v>4.8237476808905382E-2</v>
      </c>
      <c r="S114" s="3">
        <f>H114/$M114</f>
        <v>5.3803339517625233E-2</v>
      </c>
      <c r="T114" s="3">
        <f>I114/$M114</f>
        <v>7.4211502782931357E-2</v>
      </c>
      <c r="U114" s="3">
        <f>J114/$M114</f>
        <v>0.23191094619666047</v>
      </c>
      <c r="V114" s="3">
        <f>K114/$M114</f>
        <v>0.33395176252319109</v>
      </c>
      <c r="W114" s="3">
        <f>L114/$M114</f>
        <v>0.45454545454545453</v>
      </c>
    </row>
    <row r="115" spans="1:23" x14ac:dyDescent="0.4">
      <c r="A115" s="1" t="s">
        <v>856</v>
      </c>
      <c r="B115" s="1" t="s">
        <v>855</v>
      </c>
      <c r="C115" s="1" t="s">
        <v>722</v>
      </c>
      <c r="D115" s="1">
        <v>97</v>
      </c>
      <c r="E115" s="1">
        <v>155</v>
      </c>
      <c r="F115" s="1">
        <v>169</v>
      </c>
      <c r="G115" s="1">
        <v>97</v>
      </c>
      <c r="H115" s="1">
        <v>62</v>
      </c>
      <c r="I115" s="1">
        <v>62</v>
      </c>
      <c r="J115" s="1">
        <v>156</v>
      </c>
      <c r="K115" s="1">
        <v>271</v>
      </c>
      <c r="L115" s="1">
        <v>631</v>
      </c>
      <c r="M115" s="1">
        <v>1069</v>
      </c>
      <c r="O115" s="3">
        <f>D115/$M115</f>
        <v>9.073900841908325E-2</v>
      </c>
      <c r="P115" s="3">
        <f>E115/$M115</f>
        <v>0.1449953227315248</v>
      </c>
      <c r="Q115" s="3">
        <f>F115/$M115</f>
        <v>0.15809167446211411</v>
      </c>
      <c r="R115" s="3">
        <f>G115/$M115</f>
        <v>9.073900841908325E-2</v>
      </c>
      <c r="S115" s="3">
        <f>H115/$M115</f>
        <v>5.7998129092609915E-2</v>
      </c>
      <c r="T115" s="3">
        <f>I115/$M115</f>
        <v>5.7998129092609915E-2</v>
      </c>
      <c r="U115" s="3">
        <f>J115/$M115</f>
        <v>0.14593077642656688</v>
      </c>
      <c r="V115" s="3">
        <f>K115/$M115</f>
        <v>0.25350795135640786</v>
      </c>
      <c r="W115" s="3">
        <f>L115/$M115</f>
        <v>0.59027128157156217</v>
      </c>
    </row>
    <row r="116" spans="1:23" x14ac:dyDescent="0.4">
      <c r="A116" s="1" t="s">
        <v>854</v>
      </c>
      <c r="B116" s="1" t="s">
        <v>853</v>
      </c>
      <c r="C116" s="1" t="s">
        <v>722</v>
      </c>
      <c r="D116" s="1">
        <v>35</v>
      </c>
      <c r="E116" s="1">
        <v>63</v>
      </c>
      <c r="F116" s="1">
        <v>104</v>
      </c>
      <c r="G116" s="1">
        <v>63</v>
      </c>
      <c r="H116" s="1">
        <v>73</v>
      </c>
      <c r="I116" s="1">
        <v>156</v>
      </c>
      <c r="J116" s="1">
        <v>194</v>
      </c>
      <c r="K116" s="1">
        <v>359</v>
      </c>
      <c r="L116" s="1">
        <v>450</v>
      </c>
      <c r="M116" s="1">
        <v>1047</v>
      </c>
      <c r="O116" s="3">
        <f>D116/$M116</f>
        <v>3.3428844317096466E-2</v>
      </c>
      <c r="P116" s="3">
        <f>E116/$M116</f>
        <v>6.0171919770773637E-2</v>
      </c>
      <c r="Q116" s="3">
        <f>F116/$M116</f>
        <v>9.9331423113658071E-2</v>
      </c>
      <c r="R116" s="3">
        <f>G116/$M116</f>
        <v>6.0171919770773637E-2</v>
      </c>
      <c r="S116" s="3">
        <f>H116/$M116</f>
        <v>6.972301814708691E-2</v>
      </c>
      <c r="T116" s="3">
        <f>I116/$M116</f>
        <v>0.14899713467048711</v>
      </c>
      <c r="U116" s="3">
        <f>J116/$M116</f>
        <v>0.18529130850047756</v>
      </c>
      <c r="V116" s="3">
        <f>K116/$M116</f>
        <v>0.34288443170964661</v>
      </c>
      <c r="W116" s="3">
        <f>L116/$M116</f>
        <v>0.42979942693409739</v>
      </c>
    </row>
    <row r="117" spans="1:23" x14ac:dyDescent="0.4">
      <c r="A117" s="1" t="s">
        <v>852</v>
      </c>
      <c r="B117" s="1" t="s">
        <v>851</v>
      </c>
      <c r="C117" s="1" t="s">
        <v>722</v>
      </c>
      <c r="D117" s="1">
        <v>48</v>
      </c>
      <c r="E117" s="1">
        <v>114</v>
      </c>
      <c r="F117" s="1">
        <v>140</v>
      </c>
      <c r="G117" s="1">
        <v>106</v>
      </c>
      <c r="H117" s="1">
        <v>79</v>
      </c>
      <c r="I117" s="1">
        <v>228</v>
      </c>
      <c r="J117" s="1">
        <v>141</v>
      </c>
      <c r="K117" s="1">
        <v>461</v>
      </c>
      <c r="L117" s="1">
        <v>636</v>
      </c>
      <c r="M117" s="1">
        <v>1317</v>
      </c>
      <c r="O117" s="3">
        <f>D117/$M117</f>
        <v>3.644646924829157E-2</v>
      </c>
      <c r="P117" s="3">
        <f>E117/$M117</f>
        <v>8.656036446469248E-2</v>
      </c>
      <c r="Q117" s="3">
        <f>F117/$M117</f>
        <v>0.10630220197418375</v>
      </c>
      <c r="R117" s="3">
        <f>G117/$M117</f>
        <v>8.0485952923310553E-2</v>
      </c>
      <c r="S117" s="3">
        <f>H117/$M117</f>
        <v>5.9984813971146543E-2</v>
      </c>
      <c r="T117" s="3">
        <f>I117/$M117</f>
        <v>0.17312072892938496</v>
      </c>
      <c r="U117" s="3">
        <f>J117/$M117</f>
        <v>0.1070615034168565</v>
      </c>
      <c r="V117" s="3">
        <f>K117/$M117</f>
        <v>0.35003796507213364</v>
      </c>
      <c r="W117" s="3">
        <f>L117/$M117</f>
        <v>0.48291571753986334</v>
      </c>
    </row>
    <row r="118" spans="1:23" x14ac:dyDescent="0.4">
      <c r="A118" s="1" t="s">
        <v>850</v>
      </c>
      <c r="B118" s="1" t="s">
        <v>849</v>
      </c>
      <c r="C118" s="1" t="s">
        <v>722</v>
      </c>
      <c r="D118" s="1">
        <v>50</v>
      </c>
      <c r="E118" s="1">
        <v>82</v>
      </c>
      <c r="F118" s="1">
        <v>119</v>
      </c>
      <c r="G118" s="1">
        <v>67</v>
      </c>
      <c r="H118" s="1">
        <v>64</v>
      </c>
      <c r="I118" s="1">
        <v>77</v>
      </c>
      <c r="J118" s="1">
        <v>331</v>
      </c>
      <c r="K118" s="1">
        <v>369</v>
      </c>
      <c r="L118" s="1">
        <v>517</v>
      </c>
      <c r="M118" s="1">
        <v>1159</v>
      </c>
      <c r="O118" s="3">
        <f>D118/$M118</f>
        <v>4.3140638481449528E-2</v>
      </c>
      <c r="P118" s="3">
        <f>E118/$M118</f>
        <v>7.0750647109577222E-2</v>
      </c>
      <c r="Q118" s="3">
        <f>F118/$M118</f>
        <v>0.10267471958584987</v>
      </c>
      <c r="R118" s="3">
        <f>G118/$M118</f>
        <v>5.7808455565142365E-2</v>
      </c>
      <c r="S118" s="3">
        <f>H118/$M118</f>
        <v>5.5220017256255395E-2</v>
      </c>
      <c r="T118" s="3">
        <f>I118/$M118</f>
        <v>6.6436583261432272E-2</v>
      </c>
      <c r="U118" s="3">
        <f>J118/$M118</f>
        <v>0.28559102674719583</v>
      </c>
      <c r="V118" s="3">
        <f>K118/$M118</f>
        <v>0.31837791199309751</v>
      </c>
      <c r="W118" s="3">
        <f>L118/$M118</f>
        <v>0.44607420189818808</v>
      </c>
    </row>
    <row r="119" spans="1:23" x14ac:dyDescent="0.4">
      <c r="A119" s="1" t="s">
        <v>848</v>
      </c>
      <c r="B119" s="1" t="s">
        <v>847</v>
      </c>
      <c r="C119" s="1" t="s">
        <v>722</v>
      </c>
      <c r="D119" s="1">
        <v>84</v>
      </c>
      <c r="E119" s="1">
        <v>161</v>
      </c>
      <c r="F119" s="1">
        <v>165</v>
      </c>
      <c r="G119" s="1">
        <v>114</v>
      </c>
      <c r="H119" s="1">
        <v>111</v>
      </c>
      <c r="I119" s="1">
        <v>170</v>
      </c>
      <c r="J119" s="1">
        <v>283</v>
      </c>
      <c r="K119" s="1">
        <v>583</v>
      </c>
      <c r="L119" s="1">
        <v>722</v>
      </c>
      <c r="M119" s="1">
        <v>1671</v>
      </c>
      <c r="O119" s="3">
        <f>D119/$M119</f>
        <v>5.0269299820466788E-2</v>
      </c>
      <c r="P119" s="3">
        <f>E119/$M119</f>
        <v>9.6349491322561334E-2</v>
      </c>
      <c r="Q119" s="3">
        <f>F119/$M119</f>
        <v>9.8743267504488336E-2</v>
      </c>
      <c r="R119" s="3">
        <f>G119/$M119</f>
        <v>6.8222621184919216E-2</v>
      </c>
      <c r="S119" s="3">
        <f>H119/$M119</f>
        <v>6.6427289048473961E-2</v>
      </c>
      <c r="T119" s="3">
        <f>I119/$M119</f>
        <v>0.10173548773189707</v>
      </c>
      <c r="U119" s="3">
        <f>J119/$M119</f>
        <v>0.16935966487133453</v>
      </c>
      <c r="V119" s="3">
        <f>K119/$M119</f>
        <v>0.34889287851585876</v>
      </c>
      <c r="W119" s="3">
        <f>L119/$M119</f>
        <v>0.43207660083782168</v>
      </c>
    </row>
    <row r="120" spans="1:23" x14ac:dyDescent="0.4">
      <c r="A120" s="1" t="s">
        <v>846</v>
      </c>
      <c r="B120" s="1" t="s">
        <v>845</v>
      </c>
      <c r="C120" s="1" t="s">
        <v>722</v>
      </c>
      <c r="D120" s="1">
        <v>127</v>
      </c>
      <c r="E120" s="1">
        <v>174</v>
      </c>
      <c r="F120" s="1">
        <v>206</v>
      </c>
      <c r="G120" s="1">
        <v>114</v>
      </c>
      <c r="H120" s="1">
        <v>79</v>
      </c>
      <c r="I120" s="1">
        <v>167</v>
      </c>
      <c r="J120" s="1">
        <v>278</v>
      </c>
      <c r="K120" s="1">
        <v>489</v>
      </c>
      <c r="L120" s="1">
        <v>848</v>
      </c>
      <c r="M120" s="1">
        <v>1634</v>
      </c>
      <c r="O120" s="3">
        <f>D120/$M120</f>
        <v>7.7723378212974301E-2</v>
      </c>
      <c r="P120" s="3">
        <f>E120/$M120</f>
        <v>0.10648714810281518</v>
      </c>
      <c r="Q120" s="3">
        <f>F120/$M120</f>
        <v>0.12607099143206854</v>
      </c>
      <c r="R120" s="3">
        <f>G120/$M120</f>
        <v>6.9767441860465115E-2</v>
      </c>
      <c r="S120" s="3">
        <f>H120/$M120</f>
        <v>4.8347613219094247E-2</v>
      </c>
      <c r="T120" s="3">
        <f>I120/$M120</f>
        <v>0.102203182374541</v>
      </c>
      <c r="U120" s="3">
        <f>J120/$M120</f>
        <v>0.1701346389228886</v>
      </c>
      <c r="V120" s="3">
        <f>K120/$M120</f>
        <v>0.299265605875153</v>
      </c>
      <c r="W120" s="3">
        <f>L120/$M120</f>
        <v>0.51897184822521425</v>
      </c>
    </row>
    <row r="121" spans="1:23" x14ac:dyDescent="0.4">
      <c r="A121" s="1" t="s">
        <v>844</v>
      </c>
      <c r="B121" s="1" t="s">
        <v>843</v>
      </c>
      <c r="C121" s="1" t="s">
        <v>722</v>
      </c>
      <c r="D121" s="1">
        <v>86</v>
      </c>
      <c r="E121" s="1">
        <v>146</v>
      </c>
      <c r="F121" s="1">
        <v>117</v>
      </c>
      <c r="G121" s="1">
        <v>86</v>
      </c>
      <c r="H121" s="1">
        <v>73</v>
      </c>
      <c r="I121" s="1">
        <v>110</v>
      </c>
      <c r="J121" s="1">
        <v>234</v>
      </c>
      <c r="K121" s="1">
        <v>345</v>
      </c>
      <c r="L121" s="1">
        <v>574</v>
      </c>
      <c r="M121" s="1">
        <v>1197</v>
      </c>
      <c r="O121" s="3">
        <f>D121/$M121</f>
        <v>7.1846282372598158E-2</v>
      </c>
      <c r="P121" s="3">
        <f>E121/$M121</f>
        <v>0.12197159565580618</v>
      </c>
      <c r="Q121" s="3">
        <f>F121/$M121</f>
        <v>9.7744360902255634E-2</v>
      </c>
      <c r="R121" s="3">
        <f>G121/$M121</f>
        <v>7.1846282372598158E-2</v>
      </c>
      <c r="S121" s="3">
        <f>H121/$M121</f>
        <v>6.0985797827903088E-2</v>
      </c>
      <c r="T121" s="3">
        <f>I121/$M121</f>
        <v>9.1896407685881365E-2</v>
      </c>
      <c r="U121" s="3">
        <f>J121/$M121</f>
        <v>0.19548872180451127</v>
      </c>
      <c r="V121" s="3">
        <f>K121/$M121</f>
        <v>0.2882205513784461</v>
      </c>
      <c r="W121" s="3">
        <f>L121/$M121</f>
        <v>0.47953216374269003</v>
      </c>
    </row>
    <row r="122" spans="1:23" x14ac:dyDescent="0.4">
      <c r="A122" s="1" t="s">
        <v>842</v>
      </c>
      <c r="B122" s="1" t="s">
        <v>841</v>
      </c>
      <c r="C122" s="1" t="s">
        <v>722</v>
      </c>
      <c r="D122" s="1">
        <v>103</v>
      </c>
      <c r="E122" s="1">
        <v>156</v>
      </c>
      <c r="F122" s="1">
        <v>137</v>
      </c>
      <c r="G122" s="1">
        <v>76</v>
      </c>
      <c r="H122" s="1">
        <v>89</v>
      </c>
      <c r="I122" s="1">
        <v>61</v>
      </c>
      <c r="J122" s="1">
        <v>214</v>
      </c>
      <c r="K122" s="1">
        <v>283</v>
      </c>
      <c r="L122" s="1">
        <v>601</v>
      </c>
      <c r="M122" s="1">
        <v>1119</v>
      </c>
      <c r="O122" s="3">
        <f>D122/$M122</f>
        <v>9.2046470062555855E-2</v>
      </c>
      <c r="P122" s="3">
        <f>E122/$M122</f>
        <v>0.13941018766756033</v>
      </c>
      <c r="Q122" s="3">
        <f>F122/$M122</f>
        <v>0.1224307417336908</v>
      </c>
      <c r="R122" s="3">
        <f>G122/$M122</f>
        <v>6.7917783735478104E-2</v>
      </c>
      <c r="S122" s="3">
        <f>H122/$M122</f>
        <v>7.9535299374441468E-2</v>
      </c>
      <c r="T122" s="3">
        <f>I122/$M122</f>
        <v>5.4512957998212687E-2</v>
      </c>
      <c r="U122" s="3">
        <f>J122/$M122</f>
        <v>0.19124218051831993</v>
      </c>
      <c r="V122" s="3">
        <f>K122/$M122</f>
        <v>0.25290437890974082</v>
      </c>
      <c r="W122" s="3">
        <f>L122/$M122</f>
        <v>0.5370866845397676</v>
      </c>
    </row>
    <row r="123" spans="1:23" x14ac:dyDescent="0.4">
      <c r="A123" s="1" t="s">
        <v>840</v>
      </c>
      <c r="B123" s="1" t="s">
        <v>839</v>
      </c>
      <c r="C123" s="1" t="s">
        <v>722</v>
      </c>
      <c r="D123" s="1">
        <v>43</v>
      </c>
      <c r="E123" s="1">
        <v>93</v>
      </c>
      <c r="F123" s="1">
        <v>113</v>
      </c>
      <c r="G123" s="1">
        <v>81</v>
      </c>
      <c r="H123" s="1">
        <v>70</v>
      </c>
      <c r="I123" s="1">
        <v>176</v>
      </c>
      <c r="J123" s="1">
        <v>237</v>
      </c>
      <c r="K123" s="1">
        <v>398</v>
      </c>
      <c r="L123" s="1">
        <v>551</v>
      </c>
      <c r="M123" s="1">
        <v>1211</v>
      </c>
      <c r="O123" s="3">
        <f>D123/$M123</f>
        <v>3.5507844756399669E-2</v>
      </c>
      <c r="P123" s="3">
        <f>E123/$M123</f>
        <v>7.6796036333608583E-2</v>
      </c>
      <c r="Q123" s="3">
        <f>F123/$M123</f>
        <v>9.331131296449216E-2</v>
      </c>
      <c r="R123" s="3">
        <f>G123/$M123</f>
        <v>6.6886870355078454E-2</v>
      </c>
      <c r="S123" s="3">
        <f>H123/$M123</f>
        <v>5.7803468208092484E-2</v>
      </c>
      <c r="T123" s="3">
        <f>I123/$M123</f>
        <v>0.1453344343517754</v>
      </c>
      <c r="U123" s="3">
        <f>J123/$M123</f>
        <v>0.19570602807597026</v>
      </c>
      <c r="V123" s="3">
        <f>K123/$M123</f>
        <v>0.32865400495458297</v>
      </c>
      <c r="W123" s="3">
        <f>L123/$M123</f>
        <v>0.45499587118084228</v>
      </c>
    </row>
    <row r="124" spans="1:23" x14ac:dyDescent="0.4">
      <c r="A124" s="1" t="s">
        <v>838</v>
      </c>
      <c r="B124" s="1" t="s">
        <v>837</v>
      </c>
      <c r="C124" s="1" t="s">
        <v>722</v>
      </c>
      <c r="D124" s="1">
        <v>108</v>
      </c>
      <c r="E124" s="1">
        <v>140</v>
      </c>
      <c r="F124" s="1">
        <v>112</v>
      </c>
      <c r="G124" s="1">
        <v>56</v>
      </c>
      <c r="H124" s="1">
        <v>97</v>
      </c>
      <c r="I124" s="1">
        <v>69</v>
      </c>
      <c r="J124" s="1">
        <v>217</v>
      </c>
      <c r="K124" s="1">
        <v>411</v>
      </c>
      <c r="L124" s="1">
        <v>544</v>
      </c>
      <c r="M124" s="1">
        <v>1210</v>
      </c>
      <c r="O124" s="3">
        <f>D124/$M124</f>
        <v>8.9256198347107435E-2</v>
      </c>
      <c r="P124" s="3">
        <f>E124/$M124</f>
        <v>0.11570247933884298</v>
      </c>
      <c r="Q124" s="3">
        <f>F124/$M124</f>
        <v>9.2561983471074374E-2</v>
      </c>
      <c r="R124" s="3">
        <f>G124/$M124</f>
        <v>4.6280991735537187E-2</v>
      </c>
      <c r="S124" s="3">
        <f>H124/$M124</f>
        <v>8.0165289256198341E-2</v>
      </c>
      <c r="T124" s="3">
        <f>I124/$M124</f>
        <v>5.7024793388429751E-2</v>
      </c>
      <c r="U124" s="3">
        <f>J124/$M124</f>
        <v>0.17933884297520661</v>
      </c>
      <c r="V124" s="3">
        <f>K124/$M124</f>
        <v>0.33966942148760332</v>
      </c>
      <c r="W124" s="3">
        <f>L124/$M124</f>
        <v>0.44958677685950416</v>
      </c>
    </row>
    <row r="125" spans="1:23" x14ac:dyDescent="0.4">
      <c r="A125" s="1" t="s">
        <v>836</v>
      </c>
      <c r="B125" s="1" t="s">
        <v>835</v>
      </c>
      <c r="C125" s="1" t="s">
        <v>722</v>
      </c>
      <c r="D125" s="1">
        <v>33</v>
      </c>
      <c r="E125" s="1">
        <v>52</v>
      </c>
      <c r="F125" s="1">
        <v>44</v>
      </c>
      <c r="G125" s="1">
        <v>17</v>
      </c>
      <c r="H125" s="1">
        <v>33</v>
      </c>
      <c r="I125" s="1">
        <v>23</v>
      </c>
      <c r="J125" s="1">
        <v>88</v>
      </c>
      <c r="K125" s="1">
        <v>143</v>
      </c>
      <c r="L125" s="1">
        <v>184</v>
      </c>
      <c r="M125" s="1">
        <v>433</v>
      </c>
      <c r="O125" s="3">
        <f>D125/$M125</f>
        <v>7.6212471131639717E-2</v>
      </c>
      <c r="P125" s="3">
        <f>E125/$M125</f>
        <v>0.12009237875288684</v>
      </c>
      <c r="Q125" s="3">
        <f>F125/$M125</f>
        <v>0.10161662817551963</v>
      </c>
      <c r="R125" s="3">
        <f>G125/$M125</f>
        <v>3.9260969976905313E-2</v>
      </c>
      <c r="S125" s="3">
        <f>H125/$M125</f>
        <v>7.6212471131639717E-2</v>
      </c>
      <c r="T125" s="3">
        <f>I125/$M125</f>
        <v>5.3117782909930716E-2</v>
      </c>
      <c r="U125" s="3">
        <f>J125/$M125</f>
        <v>0.20323325635103925</v>
      </c>
      <c r="V125" s="3">
        <f>K125/$M125</f>
        <v>0.33025404157043881</v>
      </c>
      <c r="W125" s="3">
        <f>L125/$M125</f>
        <v>0.42494226327944573</v>
      </c>
    </row>
    <row r="126" spans="1:23" x14ac:dyDescent="0.4">
      <c r="A126" s="1" t="s">
        <v>834</v>
      </c>
      <c r="B126" s="1" t="s">
        <v>833</v>
      </c>
      <c r="C126" s="1" t="s">
        <v>722</v>
      </c>
      <c r="D126" s="1">
        <v>120</v>
      </c>
      <c r="E126" s="1">
        <v>167</v>
      </c>
      <c r="F126" s="1">
        <v>139</v>
      </c>
      <c r="G126" s="1">
        <v>80</v>
      </c>
      <c r="H126" s="1">
        <v>75</v>
      </c>
      <c r="I126" s="1">
        <v>128</v>
      </c>
      <c r="J126" s="1">
        <v>168</v>
      </c>
      <c r="K126" s="1">
        <v>294</v>
      </c>
      <c r="L126" s="1">
        <v>638</v>
      </c>
      <c r="M126" s="1">
        <v>1171</v>
      </c>
      <c r="O126" s="3">
        <f>D126/$M126</f>
        <v>0.10247651579846286</v>
      </c>
      <c r="P126" s="3">
        <f>E126/$M126</f>
        <v>0.1426131511528608</v>
      </c>
      <c r="Q126" s="3">
        <f>F126/$M126</f>
        <v>0.11870196413321947</v>
      </c>
      <c r="R126" s="3">
        <f>G126/$M126</f>
        <v>6.8317677198975232E-2</v>
      </c>
      <c r="S126" s="3">
        <f>H126/$M126</f>
        <v>6.4047822374039276E-2</v>
      </c>
      <c r="T126" s="3">
        <f>I126/$M126</f>
        <v>0.10930828351836037</v>
      </c>
      <c r="U126" s="3">
        <f>J126/$M126</f>
        <v>0.14346712211784798</v>
      </c>
      <c r="V126" s="3">
        <f>K126/$M126</f>
        <v>0.25106746370623401</v>
      </c>
      <c r="W126" s="3">
        <f>L126/$M126</f>
        <v>0.54483347566182749</v>
      </c>
    </row>
    <row r="127" spans="1:23" x14ac:dyDescent="0.4">
      <c r="A127" s="1" t="s">
        <v>832</v>
      </c>
      <c r="B127" s="1" t="s">
        <v>831</v>
      </c>
      <c r="C127" s="1" t="s">
        <v>722</v>
      </c>
      <c r="D127" s="1">
        <v>176</v>
      </c>
      <c r="E127" s="1">
        <v>205</v>
      </c>
      <c r="F127" s="1">
        <v>196</v>
      </c>
      <c r="G127" s="1">
        <v>97</v>
      </c>
      <c r="H127" s="1">
        <v>73</v>
      </c>
      <c r="I127" s="1">
        <v>63</v>
      </c>
      <c r="J127" s="1">
        <v>189</v>
      </c>
      <c r="K127" s="1">
        <v>283</v>
      </c>
      <c r="L127" s="1">
        <v>766</v>
      </c>
      <c r="M127" s="1">
        <v>1282</v>
      </c>
      <c r="O127" s="3">
        <f>D127/$M127</f>
        <v>0.13728549141965679</v>
      </c>
      <c r="P127" s="3">
        <f>E127/$M127</f>
        <v>0.15990639625585024</v>
      </c>
      <c r="Q127" s="3">
        <f>F127/$M127</f>
        <v>0.15288611544461778</v>
      </c>
      <c r="R127" s="3">
        <f>G127/$M127</f>
        <v>7.5663026521060842E-2</v>
      </c>
      <c r="S127" s="3">
        <f>H127/$M127</f>
        <v>5.6942277691107643E-2</v>
      </c>
      <c r="T127" s="3">
        <f>I127/$M127</f>
        <v>4.9141965678627143E-2</v>
      </c>
      <c r="U127" s="3">
        <f>J127/$M127</f>
        <v>0.14742589703588144</v>
      </c>
      <c r="V127" s="3">
        <f>K127/$M127</f>
        <v>0.22074882995319814</v>
      </c>
      <c r="W127" s="3">
        <f>L127/$M127</f>
        <v>0.5975039001560063</v>
      </c>
    </row>
    <row r="128" spans="1:23" x14ac:dyDescent="0.4">
      <c r="A128" s="1" t="s">
        <v>830</v>
      </c>
      <c r="B128" s="1" t="s">
        <v>829</v>
      </c>
      <c r="C128" s="1" t="s">
        <v>722</v>
      </c>
      <c r="D128" s="1">
        <v>203</v>
      </c>
      <c r="E128" s="1">
        <v>102</v>
      </c>
      <c r="F128" s="1">
        <v>101</v>
      </c>
      <c r="G128" s="1">
        <v>48</v>
      </c>
      <c r="H128" s="1">
        <v>69</v>
      </c>
      <c r="I128" s="1">
        <v>56</v>
      </c>
      <c r="J128" s="1">
        <v>266</v>
      </c>
      <c r="K128" s="1">
        <v>174</v>
      </c>
      <c r="L128" s="1">
        <v>697</v>
      </c>
      <c r="M128" s="1">
        <v>1019</v>
      </c>
      <c r="O128" s="3">
        <f>D128/$M128</f>
        <v>0.19921491658488713</v>
      </c>
      <c r="P128" s="3">
        <f>E128/$M128</f>
        <v>0.10009813542688911</v>
      </c>
      <c r="Q128" s="3">
        <f>F128/$M128</f>
        <v>9.9116781157998032E-2</v>
      </c>
      <c r="R128" s="3">
        <f>G128/$M128</f>
        <v>4.7105004906771344E-2</v>
      </c>
      <c r="S128" s="3">
        <f>H128/$M128</f>
        <v>6.7713444553483812E-2</v>
      </c>
      <c r="T128" s="3">
        <f>I128/$M128</f>
        <v>5.49558390578999E-2</v>
      </c>
      <c r="U128" s="3">
        <f>J128/$M128</f>
        <v>0.26104023552502453</v>
      </c>
      <c r="V128" s="3">
        <f>K128/$M128</f>
        <v>0.17075564278704614</v>
      </c>
      <c r="W128" s="3">
        <f>L128/$M128</f>
        <v>0.68400392541707555</v>
      </c>
    </row>
    <row r="129" spans="1:23" x14ac:dyDescent="0.4">
      <c r="A129" s="1" t="s">
        <v>828</v>
      </c>
      <c r="B129" s="1" t="s">
        <v>827</v>
      </c>
      <c r="C129" s="1" t="s">
        <v>722</v>
      </c>
      <c r="D129" s="1">
        <v>116</v>
      </c>
      <c r="E129" s="1">
        <v>138</v>
      </c>
      <c r="F129" s="1">
        <v>145</v>
      </c>
      <c r="G129" s="1">
        <v>82</v>
      </c>
      <c r="H129" s="1">
        <v>67</v>
      </c>
      <c r="I129" s="1">
        <v>180</v>
      </c>
      <c r="J129" s="1">
        <v>306</v>
      </c>
      <c r="K129" s="1">
        <v>615</v>
      </c>
      <c r="L129" s="1">
        <v>739</v>
      </c>
      <c r="M129" s="1">
        <v>1649</v>
      </c>
      <c r="O129" s="3">
        <f>D129/$M129</f>
        <v>7.0345664038811401E-2</v>
      </c>
      <c r="P129" s="3">
        <f>E129/$M129</f>
        <v>8.3687083080654937E-2</v>
      </c>
      <c r="Q129" s="3">
        <f>F129/$M129</f>
        <v>8.7932080048514258E-2</v>
      </c>
      <c r="R129" s="3">
        <f>G129/$M129</f>
        <v>4.972710733778047E-2</v>
      </c>
      <c r="S129" s="3">
        <f>H129/$M129</f>
        <v>4.0630685263796242E-2</v>
      </c>
      <c r="T129" s="3">
        <f>I129/$M129</f>
        <v>0.1091570648878108</v>
      </c>
      <c r="U129" s="3">
        <f>J129/$M129</f>
        <v>0.18556701030927836</v>
      </c>
      <c r="V129" s="3">
        <f>K129/$M129</f>
        <v>0.37295330503335355</v>
      </c>
      <c r="W129" s="3">
        <f>L129/$M129</f>
        <v>0.44815039417828989</v>
      </c>
    </row>
    <row r="130" spans="1:23" x14ac:dyDescent="0.4">
      <c r="A130" s="1" t="s">
        <v>826</v>
      </c>
      <c r="B130" s="1" t="s">
        <v>825</v>
      </c>
      <c r="C130" s="1" t="s">
        <v>722</v>
      </c>
      <c r="D130" s="1">
        <v>66</v>
      </c>
      <c r="E130" s="1">
        <v>101</v>
      </c>
      <c r="F130" s="1">
        <v>162</v>
      </c>
      <c r="G130" s="1">
        <v>102</v>
      </c>
      <c r="H130" s="1">
        <v>102</v>
      </c>
      <c r="I130" s="1">
        <v>196</v>
      </c>
      <c r="J130" s="1">
        <v>450</v>
      </c>
      <c r="K130" s="1">
        <v>616</v>
      </c>
      <c r="L130" s="1">
        <v>773</v>
      </c>
      <c r="M130" s="1">
        <v>1795</v>
      </c>
      <c r="O130" s="3">
        <f>D130/$M130</f>
        <v>3.6768802228412258E-2</v>
      </c>
      <c r="P130" s="3">
        <f>E130/$M130</f>
        <v>5.6267409470752087E-2</v>
      </c>
      <c r="Q130" s="3">
        <f>F130/$M130</f>
        <v>9.0250696378830084E-2</v>
      </c>
      <c r="R130" s="3">
        <f>G130/$M130</f>
        <v>5.682451253481894E-2</v>
      </c>
      <c r="S130" s="3">
        <f>H130/$M130</f>
        <v>5.682451253481894E-2</v>
      </c>
      <c r="T130" s="3">
        <f>I130/$M130</f>
        <v>0.10919220055710306</v>
      </c>
      <c r="U130" s="3">
        <f>J130/$M130</f>
        <v>0.25069637883008355</v>
      </c>
      <c r="V130" s="3">
        <f>K130/$M130</f>
        <v>0.34317548746518106</v>
      </c>
      <c r="W130" s="3">
        <f>L130/$M130</f>
        <v>0.43064066852367688</v>
      </c>
    </row>
    <row r="131" spans="1:23" x14ac:dyDescent="0.4">
      <c r="A131" s="1" t="s">
        <v>824</v>
      </c>
      <c r="B131" s="1" t="s">
        <v>823</v>
      </c>
      <c r="C131" s="1" t="s">
        <v>722</v>
      </c>
      <c r="D131" s="1">
        <v>152</v>
      </c>
      <c r="E131" s="1">
        <v>210</v>
      </c>
      <c r="F131" s="1">
        <v>175</v>
      </c>
      <c r="G131" s="1">
        <v>87</v>
      </c>
      <c r="H131" s="1">
        <v>74</v>
      </c>
      <c r="I131" s="1">
        <v>118</v>
      </c>
      <c r="J131" s="1">
        <v>384</v>
      </c>
      <c r="K131" s="1">
        <v>374</v>
      </c>
      <c r="L131" s="1">
        <v>939</v>
      </c>
      <c r="M131" s="1">
        <v>1574</v>
      </c>
      <c r="O131" s="3">
        <f>D131/$M131</f>
        <v>9.6569250317662003E-2</v>
      </c>
      <c r="P131" s="3">
        <f>E131/$M131</f>
        <v>0.13341804320203304</v>
      </c>
      <c r="Q131" s="3">
        <f>F131/$M131</f>
        <v>0.11118170266836086</v>
      </c>
      <c r="R131" s="3">
        <f>G131/$M131</f>
        <v>5.5273189326556546E-2</v>
      </c>
      <c r="S131" s="3">
        <f>H131/$M131</f>
        <v>4.7013977128335452E-2</v>
      </c>
      <c r="T131" s="3">
        <f>I131/$M131</f>
        <v>7.4968233799237616E-2</v>
      </c>
      <c r="U131" s="3">
        <f>J131/$M131</f>
        <v>0.24396442185514614</v>
      </c>
      <c r="V131" s="3">
        <f>K131/$M131</f>
        <v>0.23761118170266837</v>
      </c>
      <c r="W131" s="3">
        <f>L131/$M131</f>
        <v>0.59656925031766206</v>
      </c>
    </row>
    <row r="132" spans="1:23" x14ac:dyDescent="0.4">
      <c r="A132" s="1" t="s">
        <v>822</v>
      </c>
      <c r="B132" s="1" t="s">
        <v>821</v>
      </c>
      <c r="C132" s="1" t="s">
        <v>722</v>
      </c>
      <c r="D132" s="1">
        <v>52</v>
      </c>
      <c r="E132" s="1">
        <v>89</v>
      </c>
      <c r="F132" s="1">
        <v>123</v>
      </c>
      <c r="G132" s="1">
        <v>90</v>
      </c>
      <c r="H132" s="1">
        <v>54</v>
      </c>
      <c r="I132" s="1">
        <v>128</v>
      </c>
      <c r="J132" s="1">
        <v>297</v>
      </c>
      <c r="K132" s="1">
        <v>512</v>
      </c>
      <c r="L132" s="1">
        <v>541</v>
      </c>
      <c r="M132" s="1">
        <v>1345</v>
      </c>
      <c r="O132" s="3">
        <f>D132/$M132</f>
        <v>3.8661710037174724E-2</v>
      </c>
      <c r="P132" s="3">
        <f>E132/$M132</f>
        <v>6.6171003717472116E-2</v>
      </c>
      <c r="Q132" s="3">
        <f>F132/$M132</f>
        <v>9.1449814126394052E-2</v>
      </c>
      <c r="R132" s="3">
        <f>G132/$M132</f>
        <v>6.6914498141263934E-2</v>
      </c>
      <c r="S132" s="3">
        <f>H132/$M132</f>
        <v>4.0148698884758367E-2</v>
      </c>
      <c r="T132" s="3">
        <f>I132/$M132</f>
        <v>9.5167286245353158E-2</v>
      </c>
      <c r="U132" s="3">
        <f>J132/$M132</f>
        <v>0.22081784386617101</v>
      </c>
      <c r="V132" s="3">
        <f>K132/$M132</f>
        <v>0.38066914498141263</v>
      </c>
      <c r="W132" s="3">
        <f>L132/$M132</f>
        <v>0.40223048327137545</v>
      </c>
    </row>
    <row r="133" spans="1:23" x14ac:dyDescent="0.4">
      <c r="A133" s="1" t="s">
        <v>820</v>
      </c>
      <c r="B133" s="1" t="s">
        <v>819</v>
      </c>
      <c r="C133" s="1" t="s">
        <v>722</v>
      </c>
      <c r="D133" s="1">
        <v>280</v>
      </c>
      <c r="E133" s="1">
        <v>186</v>
      </c>
      <c r="F133" s="1">
        <v>120</v>
      </c>
      <c r="G133" s="1">
        <v>56</v>
      </c>
      <c r="H133" s="1">
        <v>101</v>
      </c>
      <c r="I133" s="1">
        <v>91</v>
      </c>
      <c r="J133" s="1">
        <v>267</v>
      </c>
      <c r="K133" s="1">
        <v>332</v>
      </c>
      <c r="L133" s="1">
        <v>853</v>
      </c>
      <c r="M133" s="1">
        <v>1433</v>
      </c>
      <c r="O133" s="3">
        <f>D133/$M133</f>
        <v>0.19539427773900908</v>
      </c>
      <c r="P133" s="3">
        <f>E133/$M133</f>
        <v>0.1297976273551989</v>
      </c>
      <c r="Q133" s="3">
        <f>F133/$M133</f>
        <v>8.3740404745289598E-2</v>
      </c>
      <c r="R133" s="3">
        <f>G133/$M133</f>
        <v>3.9078855547801813E-2</v>
      </c>
      <c r="S133" s="3">
        <f>H133/$M133</f>
        <v>7.048150732728542E-2</v>
      </c>
      <c r="T133" s="3">
        <f>I133/$M133</f>
        <v>6.3503140265177949E-2</v>
      </c>
      <c r="U133" s="3">
        <f>J133/$M133</f>
        <v>0.18632240055826937</v>
      </c>
      <c r="V133" s="3">
        <f>K133/$M133</f>
        <v>0.23168178646196791</v>
      </c>
      <c r="W133" s="3">
        <f>L133/$M133</f>
        <v>0.5952547103977669</v>
      </c>
    </row>
    <row r="134" spans="1:23" x14ac:dyDescent="0.4">
      <c r="A134" s="1" t="s">
        <v>818</v>
      </c>
      <c r="B134" s="1" t="s">
        <v>817</v>
      </c>
      <c r="C134" s="1" t="s">
        <v>722</v>
      </c>
      <c r="D134" s="1">
        <v>160</v>
      </c>
      <c r="E134" s="1">
        <v>182</v>
      </c>
      <c r="F134" s="1">
        <v>138</v>
      </c>
      <c r="G134" s="1">
        <v>70</v>
      </c>
      <c r="H134" s="1">
        <v>61</v>
      </c>
      <c r="I134" s="1">
        <v>63</v>
      </c>
      <c r="J134" s="1">
        <v>122</v>
      </c>
      <c r="K134" s="1">
        <v>289</v>
      </c>
      <c r="L134" s="1">
        <v>616</v>
      </c>
      <c r="M134" s="1">
        <v>1085</v>
      </c>
      <c r="O134" s="3">
        <f>D134/$M134</f>
        <v>0.14746543778801843</v>
      </c>
      <c r="P134" s="3">
        <f>E134/$M134</f>
        <v>0.16774193548387098</v>
      </c>
      <c r="Q134" s="3">
        <f>F134/$M134</f>
        <v>0.12718894009216589</v>
      </c>
      <c r="R134" s="3">
        <f>G134/$M134</f>
        <v>6.4516129032258063E-2</v>
      </c>
      <c r="S134" s="3">
        <f>H134/$M134</f>
        <v>5.6221198156682028E-2</v>
      </c>
      <c r="T134" s="3">
        <f>I134/$M134</f>
        <v>5.8064516129032261E-2</v>
      </c>
      <c r="U134" s="3">
        <f>J134/$M134</f>
        <v>0.11244239631336406</v>
      </c>
      <c r="V134" s="3">
        <f>K134/$M134</f>
        <v>0.26635944700460829</v>
      </c>
      <c r="W134" s="3">
        <f>L134/$M134</f>
        <v>0.56774193548387097</v>
      </c>
    </row>
    <row r="135" spans="1:23" x14ac:dyDescent="0.4">
      <c r="A135" s="1" t="s">
        <v>816</v>
      </c>
      <c r="B135" s="1" t="s">
        <v>815</v>
      </c>
      <c r="C135" s="1" t="s">
        <v>722</v>
      </c>
      <c r="D135" s="1">
        <v>91</v>
      </c>
      <c r="E135" s="1">
        <v>171</v>
      </c>
      <c r="F135" s="1">
        <v>185</v>
      </c>
      <c r="G135" s="1">
        <v>109</v>
      </c>
      <c r="H135" s="1">
        <v>86</v>
      </c>
      <c r="I135" s="1">
        <v>192</v>
      </c>
      <c r="J135" s="1">
        <v>206</v>
      </c>
      <c r="K135" s="1">
        <v>420</v>
      </c>
      <c r="L135" s="1">
        <v>765</v>
      </c>
      <c r="M135" s="1">
        <v>1460</v>
      </c>
      <c r="O135" s="3">
        <f>D135/$M135</f>
        <v>6.2328767123287672E-2</v>
      </c>
      <c r="P135" s="3">
        <f>E135/$M135</f>
        <v>0.11712328767123288</v>
      </c>
      <c r="Q135" s="3">
        <f>F135/$M135</f>
        <v>0.12671232876712329</v>
      </c>
      <c r="R135" s="3">
        <f>G135/$M135</f>
        <v>7.4657534246575341E-2</v>
      </c>
      <c r="S135" s="3">
        <f>H135/$M135</f>
        <v>5.8904109589041097E-2</v>
      </c>
      <c r="T135" s="3">
        <f>I135/$M135</f>
        <v>0.13150684931506848</v>
      </c>
      <c r="U135" s="3">
        <f>J135/$M135</f>
        <v>0.14109589041095891</v>
      </c>
      <c r="V135" s="3">
        <f>K135/$M135</f>
        <v>0.28767123287671231</v>
      </c>
      <c r="W135" s="3">
        <f>L135/$M135</f>
        <v>0.52397260273972601</v>
      </c>
    </row>
    <row r="136" spans="1:23" x14ac:dyDescent="0.4">
      <c r="A136" s="1" t="s">
        <v>814</v>
      </c>
      <c r="B136" s="1" t="s">
        <v>813</v>
      </c>
      <c r="C136" s="1" t="s">
        <v>722</v>
      </c>
      <c r="D136" s="1">
        <v>115</v>
      </c>
      <c r="E136" s="1">
        <v>154</v>
      </c>
      <c r="F136" s="1">
        <v>158</v>
      </c>
      <c r="G136" s="1">
        <v>104</v>
      </c>
      <c r="H136" s="1">
        <v>98</v>
      </c>
      <c r="I136" s="1">
        <v>353</v>
      </c>
      <c r="J136" s="1">
        <v>313</v>
      </c>
      <c r="K136" s="1">
        <v>616</v>
      </c>
      <c r="L136" s="1">
        <v>881</v>
      </c>
      <c r="M136" s="1">
        <v>1911</v>
      </c>
      <c r="O136" s="3">
        <f>D136/$M136</f>
        <v>6.0177917320774467E-2</v>
      </c>
      <c r="P136" s="3">
        <f>E136/$M136</f>
        <v>8.0586080586080591E-2</v>
      </c>
      <c r="Q136" s="3">
        <f>F136/$M136</f>
        <v>8.2679225536368389E-2</v>
      </c>
      <c r="R136" s="3">
        <f>G136/$M136</f>
        <v>5.4421768707482991E-2</v>
      </c>
      <c r="S136" s="3">
        <f>H136/$M136</f>
        <v>5.128205128205128E-2</v>
      </c>
      <c r="T136" s="3">
        <f>I136/$M136</f>
        <v>0.184720041862899</v>
      </c>
      <c r="U136" s="3">
        <f>J136/$M136</f>
        <v>0.16378859236002094</v>
      </c>
      <c r="V136" s="3">
        <f>K136/$M136</f>
        <v>0.32234432234432236</v>
      </c>
      <c r="W136" s="3">
        <f>L136/$M136</f>
        <v>0.46101517530088959</v>
      </c>
    </row>
    <row r="137" spans="1:23" x14ac:dyDescent="0.4">
      <c r="A137" s="1" t="s">
        <v>812</v>
      </c>
      <c r="B137" s="1" t="s">
        <v>811</v>
      </c>
      <c r="C137" s="1" t="s">
        <v>722</v>
      </c>
      <c r="D137" s="1">
        <v>54</v>
      </c>
      <c r="E137" s="1">
        <v>144</v>
      </c>
      <c r="F137" s="1">
        <v>148</v>
      </c>
      <c r="G137" s="1">
        <v>105</v>
      </c>
      <c r="H137" s="1">
        <v>116</v>
      </c>
      <c r="I137" s="1">
        <v>161</v>
      </c>
      <c r="J137" s="1">
        <v>379</v>
      </c>
      <c r="K137" s="1">
        <v>529</v>
      </c>
      <c r="L137" s="1">
        <v>682</v>
      </c>
      <c r="M137" s="1">
        <v>1636</v>
      </c>
      <c r="O137" s="3">
        <f>D137/$M137</f>
        <v>3.3007334963325183E-2</v>
      </c>
      <c r="P137" s="3">
        <f>E137/$M137</f>
        <v>8.8019559902200492E-2</v>
      </c>
      <c r="Q137" s="3">
        <f>F137/$M137</f>
        <v>9.0464547677261614E-2</v>
      </c>
      <c r="R137" s="3">
        <f>G137/$M137</f>
        <v>6.4180929095354528E-2</v>
      </c>
      <c r="S137" s="3">
        <f>H137/$M137</f>
        <v>7.090464547677261E-2</v>
      </c>
      <c r="T137" s="3">
        <f>I137/$M137</f>
        <v>9.8410757946210264E-2</v>
      </c>
      <c r="U137" s="3">
        <f>J137/$M137</f>
        <v>0.23166259168704156</v>
      </c>
      <c r="V137" s="3">
        <f>K137/$M137</f>
        <v>0.32334963325183375</v>
      </c>
      <c r="W137" s="3">
        <f>L137/$M137</f>
        <v>0.41687041564792177</v>
      </c>
    </row>
    <row r="138" spans="1:23" x14ac:dyDescent="0.4">
      <c r="A138" s="1" t="s">
        <v>810</v>
      </c>
      <c r="B138" s="1" t="s">
        <v>809</v>
      </c>
      <c r="C138" s="1" t="s">
        <v>722</v>
      </c>
      <c r="D138" s="1">
        <v>57</v>
      </c>
      <c r="E138" s="1">
        <v>92</v>
      </c>
      <c r="F138" s="1">
        <v>121</v>
      </c>
      <c r="G138" s="1">
        <v>75</v>
      </c>
      <c r="H138" s="1">
        <v>73</v>
      </c>
      <c r="I138" s="1">
        <v>82</v>
      </c>
      <c r="J138" s="1">
        <v>202</v>
      </c>
      <c r="K138" s="1">
        <v>381</v>
      </c>
      <c r="L138" s="1">
        <v>498</v>
      </c>
      <c r="M138" s="1">
        <v>1083</v>
      </c>
      <c r="O138" s="3">
        <f>D138/$M138</f>
        <v>5.2631578947368418E-2</v>
      </c>
      <c r="P138" s="3">
        <f>E138/$M138</f>
        <v>8.4949215143120954E-2</v>
      </c>
      <c r="Q138" s="3">
        <f>F138/$M138</f>
        <v>0.11172668513388735</v>
      </c>
      <c r="R138" s="3">
        <f>G138/$M138</f>
        <v>6.9252077562326875E-2</v>
      </c>
      <c r="S138" s="3">
        <f>H138/$M138</f>
        <v>6.7405355493998148E-2</v>
      </c>
      <c r="T138" s="3">
        <f>I138/$M138</f>
        <v>7.5715604801477376E-2</v>
      </c>
      <c r="U138" s="3">
        <f>J138/$M138</f>
        <v>0.18651892890120036</v>
      </c>
      <c r="V138" s="3">
        <f>K138/$M138</f>
        <v>0.35180055401662053</v>
      </c>
      <c r="W138" s="3">
        <f>L138/$M138</f>
        <v>0.45983379501385041</v>
      </c>
    </row>
    <row r="139" spans="1:23" x14ac:dyDescent="0.4">
      <c r="A139" s="1" t="s">
        <v>808</v>
      </c>
      <c r="B139" s="1" t="s">
        <v>807</v>
      </c>
      <c r="C139" s="1" t="s">
        <v>722</v>
      </c>
      <c r="D139" s="1">
        <v>48</v>
      </c>
      <c r="E139" s="1">
        <v>110</v>
      </c>
      <c r="F139" s="1">
        <v>175</v>
      </c>
      <c r="G139" s="1">
        <v>113</v>
      </c>
      <c r="H139" s="1">
        <v>108</v>
      </c>
      <c r="I139" s="1">
        <v>127</v>
      </c>
      <c r="J139" s="1">
        <v>336</v>
      </c>
      <c r="K139" s="1">
        <v>457</v>
      </c>
      <c r="L139" s="1">
        <v>632</v>
      </c>
      <c r="M139" s="1">
        <v>1474</v>
      </c>
      <c r="O139" s="3">
        <f>D139/$M139</f>
        <v>3.2564450474898234E-2</v>
      </c>
      <c r="P139" s="3">
        <f>E139/$M139</f>
        <v>7.4626865671641784E-2</v>
      </c>
      <c r="Q139" s="3">
        <f>F139/$M139</f>
        <v>0.11872455902306649</v>
      </c>
      <c r="R139" s="3">
        <f>G139/$M139</f>
        <v>7.6662143826322929E-2</v>
      </c>
      <c r="S139" s="3">
        <f>H139/$M139</f>
        <v>7.3270013568521031E-2</v>
      </c>
      <c r="T139" s="3">
        <f>I139/$M139</f>
        <v>8.6160108548168246E-2</v>
      </c>
      <c r="U139" s="3">
        <f>J139/$M139</f>
        <v>0.22795115332428764</v>
      </c>
      <c r="V139" s="3">
        <f>K139/$M139</f>
        <v>0.3100407055630936</v>
      </c>
      <c r="W139" s="3">
        <f>L139/$M139</f>
        <v>0.4287652645861601</v>
      </c>
    </row>
    <row r="140" spans="1:23" x14ac:dyDescent="0.4">
      <c r="A140" s="1" t="s">
        <v>806</v>
      </c>
      <c r="B140" s="1" t="s">
        <v>805</v>
      </c>
      <c r="C140" s="1" t="s">
        <v>722</v>
      </c>
      <c r="D140" s="1">
        <v>28</v>
      </c>
      <c r="E140" s="1">
        <v>88</v>
      </c>
      <c r="F140" s="1">
        <v>152</v>
      </c>
      <c r="G140" s="1">
        <v>108</v>
      </c>
      <c r="H140" s="1">
        <v>73</v>
      </c>
      <c r="I140" s="1">
        <v>147</v>
      </c>
      <c r="J140" s="1">
        <v>346</v>
      </c>
      <c r="K140" s="1">
        <v>502</v>
      </c>
      <c r="L140" s="1">
        <v>638</v>
      </c>
      <c r="M140" s="1">
        <v>1444</v>
      </c>
      <c r="O140" s="3">
        <f>D140/$M140</f>
        <v>1.9390581717451522E-2</v>
      </c>
      <c r="P140" s="3">
        <f>E140/$M140</f>
        <v>6.0941828254847646E-2</v>
      </c>
      <c r="Q140" s="3">
        <f>F140/$M140</f>
        <v>0.10526315789473684</v>
      </c>
      <c r="R140" s="3">
        <f>G140/$M140</f>
        <v>7.4792243767313013E-2</v>
      </c>
      <c r="S140" s="3">
        <f>H140/$M140</f>
        <v>5.0554016620498618E-2</v>
      </c>
      <c r="T140" s="3">
        <f>I140/$M140</f>
        <v>0.1018005540166205</v>
      </c>
      <c r="U140" s="3">
        <f>J140/$M140</f>
        <v>0.23961218836565096</v>
      </c>
      <c r="V140" s="3">
        <f>K140/$M140</f>
        <v>0.3476454293628809</v>
      </c>
      <c r="W140" s="3">
        <f>L140/$M140</f>
        <v>0.44182825484764543</v>
      </c>
    </row>
    <row r="141" spans="1:23" x14ac:dyDescent="0.4">
      <c r="A141" s="1" t="s">
        <v>804</v>
      </c>
      <c r="B141" s="1" t="s">
        <v>803</v>
      </c>
      <c r="C141" s="1" t="s">
        <v>722</v>
      </c>
      <c r="D141" s="1">
        <v>71</v>
      </c>
      <c r="E141" s="1">
        <v>122</v>
      </c>
      <c r="F141" s="1">
        <v>174</v>
      </c>
      <c r="G141" s="1">
        <v>95</v>
      </c>
      <c r="H141" s="1">
        <v>87</v>
      </c>
      <c r="I141" s="1">
        <v>108</v>
      </c>
      <c r="J141" s="1">
        <v>367</v>
      </c>
      <c r="K141" s="1">
        <v>532</v>
      </c>
      <c r="L141" s="1">
        <v>666</v>
      </c>
      <c r="M141" s="1">
        <v>1556</v>
      </c>
      <c r="O141" s="3">
        <f>D141/$M141</f>
        <v>4.5629820051413882E-2</v>
      </c>
      <c r="P141" s="3">
        <f>E141/$M141</f>
        <v>7.8406169665809766E-2</v>
      </c>
      <c r="Q141" s="3">
        <f>F141/$M141</f>
        <v>0.11182519280205655</v>
      </c>
      <c r="R141" s="3">
        <f>G141/$M141</f>
        <v>6.1053984575835475E-2</v>
      </c>
      <c r="S141" s="3">
        <f>H141/$M141</f>
        <v>5.5912596401028275E-2</v>
      </c>
      <c r="T141" s="3">
        <f>I141/$M141</f>
        <v>6.9408740359897178E-2</v>
      </c>
      <c r="U141" s="3">
        <f>J141/$M141</f>
        <v>0.2358611825192802</v>
      </c>
      <c r="V141" s="3">
        <f>K141/$M141</f>
        <v>0.34190231362467866</v>
      </c>
      <c r="W141" s="3">
        <f>L141/$M141</f>
        <v>0.42802056555269924</v>
      </c>
    </row>
    <row r="142" spans="1:23" x14ac:dyDescent="0.4">
      <c r="A142" s="1" t="s">
        <v>802</v>
      </c>
      <c r="B142" s="1" t="s">
        <v>801</v>
      </c>
      <c r="C142" s="1" t="s">
        <v>722</v>
      </c>
      <c r="D142" s="1">
        <v>141</v>
      </c>
      <c r="E142" s="1">
        <v>164</v>
      </c>
      <c r="F142" s="1">
        <v>130</v>
      </c>
      <c r="G142" s="1">
        <v>78</v>
      </c>
      <c r="H142" s="1">
        <v>65</v>
      </c>
      <c r="I142" s="1">
        <v>37</v>
      </c>
      <c r="J142" s="1">
        <v>126</v>
      </c>
      <c r="K142" s="1">
        <v>287</v>
      </c>
      <c r="L142" s="1">
        <v>576</v>
      </c>
      <c r="M142" s="1">
        <v>1028</v>
      </c>
      <c r="O142" s="3">
        <f>D142/$M142</f>
        <v>0.13715953307392997</v>
      </c>
      <c r="P142" s="3">
        <f>E142/$M142</f>
        <v>0.15953307392996108</v>
      </c>
      <c r="Q142" s="3">
        <f>F142/$M142</f>
        <v>0.12645914396887159</v>
      </c>
      <c r="R142" s="3">
        <f>G142/$M142</f>
        <v>7.5875486381322951E-2</v>
      </c>
      <c r="S142" s="3">
        <f>H142/$M142</f>
        <v>6.3229571984435795E-2</v>
      </c>
      <c r="T142" s="3">
        <f>I142/$M142</f>
        <v>3.5992217898832682E-2</v>
      </c>
      <c r="U142" s="3">
        <f>J142/$M142</f>
        <v>0.122568093385214</v>
      </c>
      <c r="V142" s="3">
        <f>K142/$M142</f>
        <v>0.27918287937743191</v>
      </c>
      <c r="W142" s="3">
        <f>L142/$M142</f>
        <v>0.56031128404669261</v>
      </c>
    </row>
    <row r="143" spans="1:23" x14ac:dyDescent="0.4">
      <c r="A143" s="1" t="s">
        <v>800</v>
      </c>
      <c r="B143" s="1" t="s">
        <v>799</v>
      </c>
      <c r="C143" s="1" t="s">
        <v>722</v>
      </c>
      <c r="D143" s="1">
        <v>43</v>
      </c>
      <c r="E143" s="1">
        <v>83</v>
      </c>
      <c r="F143" s="1">
        <v>108</v>
      </c>
      <c r="G143" s="1">
        <v>66</v>
      </c>
      <c r="H143" s="1">
        <v>76</v>
      </c>
      <c r="I143" s="1">
        <v>105</v>
      </c>
      <c r="J143" s="1">
        <v>238</v>
      </c>
      <c r="K143" s="1">
        <v>383</v>
      </c>
      <c r="L143" s="1">
        <v>471</v>
      </c>
      <c r="M143" s="1">
        <v>1102</v>
      </c>
      <c r="O143" s="3">
        <f>D143/$M143</f>
        <v>3.9019963702359349E-2</v>
      </c>
      <c r="P143" s="3">
        <f>E143/$M143</f>
        <v>7.5317604355716883E-2</v>
      </c>
      <c r="Q143" s="3">
        <f>F143/$M143</f>
        <v>9.8003629764065334E-2</v>
      </c>
      <c r="R143" s="3">
        <f>G143/$M143</f>
        <v>5.9891107078039928E-2</v>
      </c>
      <c r="S143" s="3">
        <f>H143/$M143</f>
        <v>6.8965517241379309E-2</v>
      </c>
      <c r="T143" s="3">
        <f>I143/$M143</f>
        <v>9.5281306715063518E-2</v>
      </c>
      <c r="U143" s="3">
        <f>J143/$M143</f>
        <v>0.2159709618874773</v>
      </c>
      <c r="V143" s="3">
        <f>K143/$M143</f>
        <v>0.34754990925589835</v>
      </c>
      <c r="W143" s="3">
        <f>L143/$M143</f>
        <v>0.42740471869328495</v>
      </c>
    </row>
    <row r="144" spans="1:23" x14ac:dyDescent="0.4">
      <c r="A144" s="1" t="s">
        <v>798</v>
      </c>
      <c r="B144" s="1" t="s">
        <v>797</v>
      </c>
      <c r="C144" s="1" t="s">
        <v>722</v>
      </c>
      <c r="D144" s="1">
        <v>70</v>
      </c>
      <c r="E144" s="1">
        <v>105</v>
      </c>
      <c r="F144" s="1">
        <v>114</v>
      </c>
      <c r="G144" s="1">
        <v>84</v>
      </c>
      <c r="H144" s="1">
        <v>85</v>
      </c>
      <c r="I144" s="1">
        <v>172</v>
      </c>
      <c r="J144" s="1">
        <v>212</v>
      </c>
      <c r="K144" s="1">
        <v>486</v>
      </c>
      <c r="L144" s="1">
        <v>558</v>
      </c>
      <c r="M144" s="1">
        <v>1328</v>
      </c>
      <c r="O144" s="3">
        <f>D144/$M144</f>
        <v>5.2710843373493979E-2</v>
      </c>
      <c r="P144" s="3">
        <f>E144/$M144</f>
        <v>7.9066265060240962E-2</v>
      </c>
      <c r="Q144" s="3">
        <f>F144/$M144</f>
        <v>8.5843373493975902E-2</v>
      </c>
      <c r="R144" s="3">
        <f>G144/$M144</f>
        <v>6.3253012048192767E-2</v>
      </c>
      <c r="S144" s="3">
        <f>H144/$M144</f>
        <v>6.4006024096385547E-2</v>
      </c>
      <c r="T144" s="3">
        <f>I144/$M144</f>
        <v>0.12951807228915663</v>
      </c>
      <c r="U144" s="3">
        <f>J144/$M144</f>
        <v>0.15963855421686746</v>
      </c>
      <c r="V144" s="3">
        <f>K144/$M144</f>
        <v>0.36596385542168675</v>
      </c>
      <c r="W144" s="3">
        <f>L144/$M144</f>
        <v>0.42018072289156627</v>
      </c>
    </row>
    <row r="145" spans="1:23" x14ac:dyDescent="0.4">
      <c r="A145" s="1" t="s">
        <v>796</v>
      </c>
      <c r="B145" s="1" t="s">
        <v>795</v>
      </c>
      <c r="C145" s="1" t="s">
        <v>722</v>
      </c>
      <c r="D145" s="1">
        <v>58</v>
      </c>
      <c r="E145" s="1">
        <v>107</v>
      </c>
      <c r="F145" s="1">
        <v>134</v>
      </c>
      <c r="G145" s="1">
        <v>64</v>
      </c>
      <c r="H145" s="1">
        <v>60</v>
      </c>
      <c r="I145" s="1">
        <v>158</v>
      </c>
      <c r="J145" s="1">
        <v>230</v>
      </c>
      <c r="K145" s="1">
        <v>368</v>
      </c>
      <c r="L145" s="1">
        <v>550</v>
      </c>
      <c r="M145" s="1">
        <v>1179</v>
      </c>
      <c r="O145" s="3">
        <f>D145/$M145</f>
        <v>4.9194232400339273E-2</v>
      </c>
      <c r="P145" s="3">
        <f>E145/$M145</f>
        <v>9.0754877014419005E-2</v>
      </c>
      <c r="Q145" s="3">
        <f>F145/$M145</f>
        <v>0.11365564037319763</v>
      </c>
      <c r="R145" s="3">
        <f>G145/$M145</f>
        <v>5.4283290924512298E-2</v>
      </c>
      <c r="S145" s="3">
        <f>H145/$M145</f>
        <v>5.0890585241730277E-2</v>
      </c>
      <c r="T145" s="3">
        <f>I145/$M145</f>
        <v>0.13401187446988974</v>
      </c>
      <c r="U145" s="3">
        <f>J145/$M145</f>
        <v>0.19508057675996607</v>
      </c>
      <c r="V145" s="3">
        <f>K145/$M145</f>
        <v>0.31212892281594573</v>
      </c>
      <c r="W145" s="3">
        <f>L145/$M145</f>
        <v>0.46649703138252757</v>
      </c>
    </row>
    <row r="146" spans="1:23" x14ac:dyDescent="0.4">
      <c r="A146" s="1" t="s">
        <v>794</v>
      </c>
      <c r="B146" s="1" t="s">
        <v>793</v>
      </c>
      <c r="C146" s="1" t="s">
        <v>722</v>
      </c>
      <c r="D146" s="1">
        <v>222</v>
      </c>
      <c r="E146" s="1">
        <v>169</v>
      </c>
      <c r="F146" s="1">
        <v>105</v>
      </c>
      <c r="G146" s="1">
        <v>41</v>
      </c>
      <c r="H146" s="1">
        <v>66</v>
      </c>
      <c r="I146" s="1">
        <v>54</v>
      </c>
      <c r="J146" s="1">
        <v>291</v>
      </c>
      <c r="K146" s="1">
        <v>298</v>
      </c>
      <c r="L146" s="1">
        <v>737</v>
      </c>
      <c r="M146" s="1">
        <v>1246</v>
      </c>
      <c r="O146" s="3">
        <f>D146/$M146</f>
        <v>0.1781701444622793</v>
      </c>
      <c r="P146" s="3">
        <f>E146/$M146</f>
        <v>0.13563402889245585</v>
      </c>
      <c r="Q146" s="3">
        <f>F146/$M146</f>
        <v>8.4269662921348312E-2</v>
      </c>
      <c r="R146" s="3">
        <f>G146/$M146</f>
        <v>3.2905296950240769E-2</v>
      </c>
      <c r="S146" s="3">
        <f>H146/$M146</f>
        <v>5.2969502407704656E-2</v>
      </c>
      <c r="T146" s="3">
        <f>I146/$M146</f>
        <v>4.3338683788121987E-2</v>
      </c>
      <c r="U146" s="3">
        <f>J146/$M146</f>
        <v>0.23354735152487963</v>
      </c>
      <c r="V146" s="3">
        <f>K146/$M146</f>
        <v>0.2391653290529695</v>
      </c>
      <c r="W146" s="3">
        <f>L146/$M146</f>
        <v>0.5914927768860353</v>
      </c>
    </row>
    <row r="147" spans="1:23" x14ac:dyDescent="0.4">
      <c r="A147" s="1" t="s">
        <v>792</v>
      </c>
      <c r="B147" s="1" t="s">
        <v>791</v>
      </c>
      <c r="C147" s="1" t="s">
        <v>722</v>
      </c>
      <c r="D147" s="1">
        <v>141</v>
      </c>
      <c r="E147" s="1">
        <v>137</v>
      </c>
      <c r="F147" s="1">
        <v>122</v>
      </c>
      <c r="G147" s="1">
        <v>69</v>
      </c>
      <c r="H147" s="1">
        <v>64</v>
      </c>
      <c r="I147" s="1">
        <v>68</v>
      </c>
      <c r="J147" s="1">
        <v>168</v>
      </c>
      <c r="K147" s="1">
        <v>262</v>
      </c>
      <c r="L147" s="1">
        <v>601</v>
      </c>
      <c r="M147" s="1">
        <v>1031</v>
      </c>
      <c r="O147" s="3">
        <f>D147/$M147</f>
        <v>0.13676042677012609</v>
      </c>
      <c r="P147" s="3">
        <f>E147/$M147</f>
        <v>0.13288069835111543</v>
      </c>
      <c r="Q147" s="3">
        <f>F147/$M147</f>
        <v>0.11833171677982542</v>
      </c>
      <c r="R147" s="3">
        <f>G147/$M147</f>
        <v>6.6925315227934046E-2</v>
      </c>
      <c r="S147" s="3">
        <f>H147/$M147</f>
        <v>6.2075654704170709E-2</v>
      </c>
      <c r="T147" s="3">
        <f>I147/$M147</f>
        <v>6.5955383123181374E-2</v>
      </c>
      <c r="U147" s="3">
        <f>J147/$M147</f>
        <v>0.1629485935984481</v>
      </c>
      <c r="V147" s="3">
        <f>K147/$M147</f>
        <v>0.25412221144519881</v>
      </c>
      <c r="W147" s="3">
        <f>L147/$M147</f>
        <v>0.58292919495635309</v>
      </c>
    </row>
    <row r="148" spans="1:23" x14ac:dyDescent="0.4">
      <c r="A148" s="1" t="s">
        <v>790</v>
      </c>
      <c r="B148" s="1" t="s">
        <v>789</v>
      </c>
      <c r="C148" s="1" t="s">
        <v>722</v>
      </c>
      <c r="D148" s="1">
        <v>107</v>
      </c>
      <c r="E148" s="1">
        <v>133</v>
      </c>
      <c r="F148" s="1">
        <v>157</v>
      </c>
      <c r="G148" s="1">
        <v>69</v>
      </c>
      <c r="H148" s="1">
        <v>78</v>
      </c>
      <c r="I148" s="1">
        <v>149</v>
      </c>
      <c r="J148" s="1">
        <v>241</v>
      </c>
      <c r="K148" s="1">
        <v>274</v>
      </c>
      <c r="L148" s="1">
        <v>685</v>
      </c>
      <c r="M148" s="1">
        <v>1208</v>
      </c>
      <c r="O148" s="3">
        <f>D148/$M148</f>
        <v>8.8576158940397345E-2</v>
      </c>
      <c r="P148" s="3">
        <f>E148/$M148</f>
        <v>0.11009933774834436</v>
      </c>
      <c r="Q148" s="3">
        <f>F148/$M148</f>
        <v>0.12996688741721854</v>
      </c>
      <c r="R148" s="3">
        <f>G148/$M148</f>
        <v>5.7119205298013245E-2</v>
      </c>
      <c r="S148" s="3">
        <f>H148/$M148</f>
        <v>6.4569536423841056E-2</v>
      </c>
      <c r="T148" s="3">
        <f>I148/$M148</f>
        <v>0.12334437086092716</v>
      </c>
      <c r="U148" s="3">
        <f>J148/$M148</f>
        <v>0.19950331125827814</v>
      </c>
      <c r="V148" s="3">
        <f>K148/$M148</f>
        <v>0.22682119205298013</v>
      </c>
      <c r="W148" s="3">
        <f>L148/$M148</f>
        <v>0.56705298013245031</v>
      </c>
    </row>
    <row r="149" spans="1:23" x14ac:dyDescent="0.4">
      <c r="A149" s="1" t="s">
        <v>788</v>
      </c>
      <c r="B149" s="1" t="s">
        <v>787</v>
      </c>
      <c r="C149" s="1" t="s">
        <v>722</v>
      </c>
      <c r="D149" s="1">
        <v>200</v>
      </c>
      <c r="E149" s="1">
        <v>234</v>
      </c>
      <c r="F149" s="1">
        <v>204</v>
      </c>
      <c r="G149" s="1">
        <v>102</v>
      </c>
      <c r="H149" s="1">
        <v>60</v>
      </c>
      <c r="I149" s="1">
        <v>158</v>
      </c>
      <c r="J149" s="1">
        <v>189</v>
      </c>
      <c r="K149" s="1">
        <v>254</v>
      </c>
      <c r="L149" s="1">
        <v>928</v>
      </c>
      <c r="M149" s="1">
        <v>1401</v>
      </c>
      <c r="O149" s="3">
        <f>D149/$M149</f>
        <v>0.14275517487508924</v>
      </c>
      <c r="P149" s="3">
        <f>E149/$M149</f>
        <v>0.1670235546038544</v>
      </c>
      <c r="Q149" s="3">
        <f>F149/$M149</f>
        <v>0.145610278372591</v>
      </c>
      <c r="R149" s="3">
        <f>G149/$M149</f>
        <v>7.2805139186295498E-2</v>
      </c>
      <c r="S149" s="3">
        <f>H149/$M149</f>
        <v>4.2826552462526764E-2</v>
      </c>
      <c r="T149" s="3">
        <f>I149/$M149</f>
        <v>0.11277658815132048</v>
      </c>
      <c r="U149" s="3">
        <f>J149/$M149</f>
        <v>0.13490364025695931</v>
      </c>
      <c r="V149" s="3">
        <f>K149/$M149</f>
        <v>0.18129907209136331</v>
      </c>
      <c r="W149" s="3">
        <f>L149/$M149</f>
        <v>0.66238401142041403</v>
      </c>
    </row>
    <row r="150" spans="1:23" x14ac:dyDescent="0.4">
      <c r="A150" s="1" t="s">
        <v>786</v>
      </c>
      <c r="B150" s="1" t="s">
        <v>785</v>
      </c>
      <c r="C150" s="1" t="s">
        <v>722</v>
      </c>
      <c r="D150" s="1">
        <v>65</v>
      </c>
      <c r="E150" s="1">
        <v>112</v>
      </c>
      <c r="F150" s="1">
        <v>166</v>
      </c>
      <c r="G150" s="1">
        <v>106</v>
      </c>
      <c r="H150" s="1">
        <v>106</v>
      </c>
      <c r="I150" s="1">
        <v>121</v>
      </c>
      <c r="J150" s="1">
        <v>331</v>
      </c>
      <c r="K150" s="1">
        <v>525</v>
      </c>
      <c r="L150" s="1">
        <v>635</v>
      </c>
      <c r="M150" s="1">
        <v>1532</v>
      </c>
      <c r="O150" s="3">
        <f>D150/$M150</f>
        <v>4.2428198433420362E-2</v>
      </c>
      <c r="P150" s="3">
        <f>E150/$M150</f>
        <v>7.3107049608355096E-2</v>
      </c>
      <c r="Q150" s="3">
        <f>F150/$M150</f>
        <v>0.10835509138381201</v>
      </c>
      <c r="R150" s="3">
        <f>G150/$M150</f>
        <v>6.919060052219321E-2</v>
      </c>
      <c r="S150" s="3">
        <f>H150/$M150</f>
        <v>6.919060052219321E-2</v>
      </c>
      <c r="T150" s="3">
        <f>I150/$M150</f>
        <v>7.8981723237597917E-2</v>
      </c>
      <c r="U150" s="3">
        <f>J150/$M150</f>
        <v>0.2160574412532637</v>
      </c>
      <c r="V150" s="3">
        <f>K150/$M150</f>
        <v>0.34268929503916451</v>
      </c>
      <c r="W150" s="3">
        <f>L150/$M150</f>
        <v>0.41449086161879894</v>
      </c>
    </row>
    <row r="151" spans="1:23" x14ac:dyDescent="0.4">
      <c r="A151" s="1" t="s">
        <v>784</v>
      </c>
      <c r="B151" s="1" t="s">
        <v>783</v>
      </c>
      <c r="C151" s="1" t="s">
        <v>722</v>
      </c>
      <c r="D151" s="1">
        <v>173</v>
      </c>
      <c r="E151" s="1">
        <v>245</v>
      </c>
      <c r="F151" s="1">
        <v>225</v>
      </c>
      <c r="G151" s="1">
        <v>122</v>
      </c>
      <c r="H151" s="1">
        <v>102</v>
      </c>
      <c r="I151" s="1">
        <v>95</v>
      </c>
      <c r="J151" s="1">
        <v>275</v>
      </c>
      <c r="K151" s="1">
        <v>478</v>
      </c>
      <c r="L151" s="1">
        <v>922</v>
      </c>
      <c r="M151" s="1">
        <v>1715</v>
      </c>
      <c r="O151" s="3">
        <f>D151/$M151</f>
        <v>0.10087463556851312</v>
      </c>
      <c r="P151" s="3">
        <f>E151/$M151</f>
        <v>0.14285714285714285</v>
      </c>
      <c r="Q151" s="3">
        <f>F151/$M151</f>
        <v>0.13119533527696792</v>
      </c>
      <c r="R151" s="3">
        <f>G151/$M151</f>
        <v>7.113702623906705E-2</v>
      </c>
      <c r="S151" s="3">
        <f>H151/$M151</f>
        <v>5.9475218658892132E-2</v>
      </c>
      <c r="T151" s="3">
        <f>I151/$M151</f>
        <v>5.5393586005830907E-2</v>
      </c>
      <c r="U151" s="3">
        <f>J151/$M151</f>
        <v>0.16034985422740525</v>
      </c>
      <c r="V151" s="3">
        <f>K151/$M151</f>
        <v>0.27871720116618076</v>
      </c>
      <c r="W151" s="3">
        <f>L151/$M151</f>
        <v>0.5376093294460641</v>
      </c>
    </row>
    <row r="152" spans="1:23" x14ac:dyDescent="0.4">
      <c r="A152" s="1" t="s">
        <v>782</v>
      </c>
      <c r="B152" s="1" t="s">
        <v>781</v>
      </c>
      <c r="C152" s="1" t="s">
        <v>722</v>
      </c>
      <c r="D152" s="1">
        <v>64</v>
      </c>
      <c r="E152" s="1">
        <v>121</v>
      </c>
      <c r="F152" s="1">
        <v>123</v>
      </c>
      <c r="G152" s="1">
        <v>75</v>
      </c>
      <c r="H152" s="1">
        <v>78</v>
      </c>
      <c r="I152" s="1">
        <v>97</v>
      </c>
      <c r="J152" s="1">
        <v>175</v>
      </c>
      <c r="K152" s="1">
        <v>344</v>
      </c>
      <c r="L152" s="1">
        <v>492</v>
      </c>
      <c r="M152" s="1">
        <v>1077</v>
      </c>
      <c r="O152" s="3">
        <f>D152/$M152</f>
        <v>5.9424326833797586E-2</v>
      </c>
      <c r="P152" s="3">
        <f>E152/$M152</f>
        <v>0.11234911792014857</v>
      </c>
      <c r="Q152" s="3">
        <f>F152/$M152</f>
        <v>0.11420612813370473</v>
      </c>
      <c r="R152" s="3">
        <f>G152/$M152</f>
        <v>6.9637883008356549E-2</v>
      </c>
      <c r="S152" s="3">
        <f>H152/$M152</f>
        <v>7.2423398328690811E-2</v>
      </c>
      <c r="T152" s="3">
        <f>I152/$M152</f>
        <v>9.0064995357474462E-2</v>
      </c>
      <c r="U152" s="3">
        <f>J152/$M152</f>
        <v>0.16248839368616527</v>
      </c>
      <c r="V152" s="3">
        <f>K152/$M152</f>
        <v>0.31940575673166205</v>
      </c>
      <c r="W152" s="3">
        <f>L152/$M152</f>
        <v>0.45682451253481893</v>
      </c>
    </row>
    <row r="153" spans="1:23" x14ac:dyDescent="0.4">
      <c r="A153" s="1" t="s">
        <v>780</v>
      </c>
      <c r="B153" s="1" t="s">
        <v>779</v>
      </c>
      <c r="C153" s="1" t="s">
        <v>722</v>
      </c>
      <c r="D153" s="1">
        <v>55</v>
      </c>
      <c r="E153" s="1">
        <v>119</v>
      </c>
      <c r="F153" s="1">
        <v>157</v>
      </c>
      <c r="G153" s="1">
        <v>65</v>
      </c>
      <c r="H153" s="1">
        <v>55</v>
      </c>
      <c r="I153" s="1">
        <v>95</v>
      </c>
      <c r="J153" s="1">
        <v>273</v>
      </c>
      <c r="K153" s="1">
        <v>459</v>
      </c>
      <c r="L153" s="1">
        <v>549</v>
      </c>
      <c r="M153" s="1">
        <v>1278</v>
      </c>
      <c r="O153" s="3">
        <f>D153/$M153</f>
        <v>4.3035993740219089E-2</v>
      </c>
      <c r="P153" s="3">
        <f>E153/$M153</f>
        <v>9.3114241001564943E-2</v>
      </c>
      <c r="Q153" s="3">
        <f>F153/$M153</f>
        <v>0.12284820031298904</v>
      </c>
      <c r="R153" s="3">
        <f>G153/$M153</f>
        <v>5.086071987480438E-2</v>
      </c>
      <c r="S153" s="3">
        <f>H153/$M153</f>
        <v>4.3035993740219089E-2</v>
      </c>
      <c r="T153" s="3">
        <f>I153/$M153</f>
        <v>7.4334898278560255E-2</v>
      </c>
      <c r="U153" s="3">
        <f>J153/$M153</f>
        <v>0.21361502347417841</v>
      </c>
      <c r="V153" s="3">
        <f>K153/$M153</f>
        <v>0.35915492957746481</v>
      </c>
      <c r="W153" s="3">
        <f>L153/$M153</f>
        <v>0.42957746478873238</v>
      </c>
    </row>
    <row r="154" spans="1:23" x14ac:dyDescent="0.4">
      <c r="A154" s="1" t="s">
        <v>778</v>
      </c>
      <c r="B154" s="1" t="s">
        <v>777</v>
      </c>
      <c r="C154" s="1" t="s">
        <v>722</v>
      </c>
      <c r="D154" s="1">
        <v>220</v>
      </c>
      <c r="E154" s="1">
        <v>210</v>
      </c>
      <c r="F154" s="1">
        <v>150</v>
      </c>
      <c r="G154" s="1">
        <v>81</v>
      </c>
      <c r="H154" s="1">
        <v>104</v>
      </c>
      <c r="I154" s="1">
        <v>80</v>
      </c>
      <c r="J154" s="1">
        <v>244</v>
      </c>
      <c r="K154" s="1">
        <v>270</v>
      </c>
      <c r="L154" s="1">
        <v>827</v>
      </c>
      <c r="M154" s="1">
        <v>1359</v>
      </c>
      <c r="O154" s="3">
        <f>D154/$M154</f>
        <v>0.16188373804267844</v>
      </c>
      <c r="P154" s="3">
        <f>E154/$M154</f>
        <v>0.1545253863134658</v>
      </c>
      <c r="Q154" s="3">
        <f>F154/$M154</f>
        <v>0.11037527593818984</v>
      </c>
      <c r="R154" s="3">
        <f>G154/$M154</f>
        <v>5.9602649006622516E-2</v>
      </c>
      <c r="S154" s="3">
        <f>H154/$M154</f>
        <v>7.6526857983811633E-2</v>
      </c>
      <c r="T154" s="3">
        <f>I154/$M154</f>
        <v>5.8866813833701251E-2</v>
      </c>
      <c r="U154" s="3">
        <f>J154/$M154</f>
        <v>0.17954378219278883</v>
      </c>
      <c r="V154" s="3">
        <f>K154/$M154</f>
        <v>0.19867549668874171</v>
      </c>
      <c r="W154" s="3">
        <f>L154/$M154</f>
        <v>0.60853568800588664</v>
      </c>
    </row>
    <row r="155" spans="1:23" x14ac:dyDescent="0.4">
      <c r="A155" s="1" t="s">
        <v>776</v>
      </c>
      <c r="B155" s="1" t="s">
        <v>775</v>
      </c>
      <c r="C155" s="1" t="s">
        <v>722</v>
      </c>
      <c r="D155" s="1">
        <v>114</v>
      </c>
      <c r="E155" s="1">
        <v>173</v>
      </c>
      <c r="F155" s="1">
        <v>186</v>
      </c>
      <c r="G155" s="1">
        <v>145</v>
      </c>
      <c r="H155" s="1">
        <v>85</v>
      </c>
      <c r="I155" s="1">
        <v>100</v>
      </c>
      <c r="J155" s="1">
        <v>239</v>
      </c>
      <c r="K155" s="1">
        <v>333</v>
      </c>
      <c r="L155" s="1">
        <v>777</v>
      </c>
      <c r="M155" s="1">
        <v>1375</v>
      </c>
      <c r="O155" s="3">
        <f>D155/$M155</f>
        <v>8.2909090909090905E-2</v>
      </c>
      <c r="P155" s="3">
        <f>E155/$M155</f>
        <v>0.12581818181818183</v>
      </c>
      <c r="Q155" s="3">
        <f>F155/$M155</f>
        <v>0.13527272727272727</v>
      </c>
      <c r="R155" s="3">
        <f>G155/$M155</f>
        <v>0.10545454545454545</v>
      </c>
      <c r="S155" s="3">
        <f>H155/$M155</f>
        <v>6.1818181818181821E-2</v>
      </c>
      <c r="T155" s="3">
        <f>I155/$M155</f>
        <v>7.2727272727272724E-2</v>
      </c>
      <c r="U155" s="3">
        <f>J155/$M155</f>
        <v>0.17381818181818182</v>
      </c>
      <c r="V155" s="3">
        <f>K155/$M155</f>
        <v>0.24218181818181819</v>
      </c>
      <c r="W155" s="3">
        <f>L155/$M155</f>
        <v>0.56509090909090909</v>
      </c>
    </row>
    <row r="156" spans="1:23" x14ac:dyDescent="0.4">
      <c r="A156" s="1" t="s">
        <v>774</v>
      </c>
      <c r="B156" s="1" t="s">
        <v>773</v>
      </c>
      <c r="C156" s="1" t="s">
        <v>722</v>
      </c>
      <c r="D156" s="1">
        <v>131</v>
      </c>
      <c r="E156" s="1">
        <v>236</v>
      </c>
      <c r="F156" s="1">
        <v>262</v>
      </c>
      <c r="G156" s="1">
        <v>187</v>
      </c>
      <c r="H156" s="1">
        <v>125</v>
      </c>
      <c r="I156" s="1">
        <v>150</v>
      </c>
      <c r="J156" s="1">
        <v>287</v>
      </c>
      <c r="K156" s="1">
        <v>443</v>
      </c>
      <c r="L156" s="1">
        <v>1045</v>
      </c>
      <c r="M156" s="1">
        <v>1821</v>
      </c>
      <c r="O156" s="3">
        <f>D156/$M156</f>
        <v>7.1938495332235036E-2</v>
      </c>
      <c r="P156" s="3">
        <f>E156/$M156</f>
        <v>0.12959912136188906</v>
      </c>
      <c r="Q156" s="3">
        <f>F156/$M156</f>
        <v>0.14387699066447007</v>
      </c>
      <c r="R156" s="3">
        <f>G156/$M156</f>
        <v>0.10269082921471719</v>
      </c>
      <c r="S156" s="3">
        <f>H156/$M156</f>
        <v>6.8643602416254806E-2</v>
      </c>
      <c r="T156" s="3">
        <f>I156/$M156</f>
        <v>8.2372322899505759E-2</v>
      </c>
      <c r="U156" s="3">
        <f>J156/$M156</f>
        <v>0.15760571114772104</v>
      </c>
      <c r="V156" s="3">
        <f>K156/$M156</f>
        <v>0.24327292696320704</v>
      </c>
      <c r="W156" s="3">
        <f>L156/$M156</f>
        <v>0.5738605161998902</v>
      </c>
    </row>
    <row r="157" spans="1:23" x14ac:dyDescent="0.4">
      <c r="A157" s="1" t="s">
        <v>772</v>
      </c>
      <c r="B157" s="1" t="s">
        <v>771</v>
      </c>
      <c r="C157" s="1" t="s">
        <v>722</v>
      </c>
      <c r="D157" s="1">
        <v>64</v>
      </c>
      <c r="E157" s="1">
        <v>82</v>
      </c>
      <c r="F157" s="1">
        <v>89</v>
      </c>
      <c r="G157" s="1">
        <v>62</v>
      </c>
      <c r="H157" s="1">
        <v>51</v>
      </c>
      <c r="I157" s="1">
        <v>105</v>
      </c>
      <c r="J157" s="1">
        <v>125</v>
      </c>
      <c r="K157" s="1">
        <v>279</v>
      </c>
      <c r="L157" s="1">
        <v>391</v>
      </c>
      <c r="M157" s="1">
        <v>857</v>
      </c>
      <c r="O157" s="3">
        <f>D157/$M157</f>
        <v>7.4679113185530915E-2</v>
      </c>
      <c r="P157" s="3">
        <f>E157/$M157</f>
        <v>9.5682613768961491E-2</v>
      </c>
      <c r="Q157" s="3">
        <f>F157/$M157</f>
        <v>0.10385064177362893</v>
      </c>
      <c r="R157" s="3">
        <f>G157/$M157</f>
        <v>7.2345390898483075E-2</v>
      </c>
      <c r="S157" s="3">
        <f>H157/$M157</f>
        <v>5.9509918319719954E-2</v>
      </c>
      <c r="T157" s="3">
        <f>I157/$M157</f>
        <v>0.12252042007001167</v>
      </c>
      <c r="U157" s="3">
        <f>J157/$M157</f>
        <v>0.14585764294049008</v>
      </c>
      <c r="V157" s="3">
        <f>K157/$M157</f>
        <v>0.32555425904317387</v>
      </c>
      <c r="W157" s="3">
        <f>L157/$M157</f>
        <v>0.45624270711785297</v>
      </c>
    </row>
    <row r="158" spans="1:23" x14ac:dyDescent="0.4">
      <c r="A158" s="1" t="s">
        <v>770</v>
      </c>
      <c r="B158" s="1" t="s">
        <v>769</v>
      </c>
      <c r="C158" s="1" t="s">
        <v>722</v>
      </c>
      <c r="D158" s="1">
        <v>38</v>
      </c>
      <c r="E158" s="1">
        <v>65</v>
      </c>
      <c r="F158" s="1">
        <v>72</v>
      </c>
      <c r="G158" s="1">
        <v>65</v>
      </c>
      <c r="H158" s="1">
        <v>55</v>
      </c>
      <c r="I158" s="1">
        <v>92</v>
      </c>
      <c r="J158" s="1">
        <v>96</v>
      </c>
      <c r="K158" s="1">
        <v>247</v>
      </c>
      <c r="L158" s="1">
        <v>335</v>
      </c>
      <c r="M158" s="1">
        <v>730</v>
      </c>
      <c r="O158" s="3">
        <f>D158/$M158</f>
        <v>5.2054794520547946E-2</v>
      </c>
      <c r="P158" s="3">
        <f>E158/$M158</f>
        <v>8.9041095890410954E-2</v>
      </c>
      <c r="Q158" s="3">
        <f>F158/$M158</f>
        <v>9.8630136986301367E-2</v>
      </c>
      <c r="R158" s="3">
        <f>G158/$M158</f>
        <v>8.9041095890410954E-2</v>
      </c>
      <c r="S158" s="3">
        <f>H158/$M158</f>
        <v>7.5342465753424653E-2</v>
      </c>
      <c r="T158" s="3">
        <f>I158/$M158</f>
        <v>0.12602739726027398</v>
      </c>
      <c r="U158" s="3">
        <f>J158/$M158</f>
        <v>0.13150684931506848</v>
      </c>
      <c r="V158" s="3">
        <f>K158/$M158</f>
        <v>0.33835616438356164</v>
      </c>
      <c r="W158" s="3">
        <f>L158/$M158</f>
        <v>0.4589041095890411</v>
      </c>
    </row>
    <row r="159" spans="1:23" x14ac:dyDescent="0.4">
      <c r="A159" s="1" t="s">
        <v>768</v>
      </c>
      <c r="B159" s="1" t="s">
        <v>767</v>
      </c>
      <c r="C159" s="1" t="s">
        <v>722</v>
      </c>
      <c r="D159" s="1">
        <v>80</v>
      </c>
      <c r="E159" s="1">
        <v>102</v>
      </c>
      <c r="F159" s="1">
        <v>82</v>
      </c>
      <c r="G159" s="1">
        <v>43</v>
      </c>
      <c r="H159" s="1">
        <v>60</v>
      </c>
      <c r="I159" s="1">
        <v>44</v>
      </c>
      <c r="J159" s="1">
        <v>92</v>
      </c>
      <c r="K159" s="1">
        <v>348</v>
      </c>
      <c r="L159" s="1">
        <v>371</v>
      </c>
      <c r="M159" s="1">
        <v>851</v>
      </c>
      <c r="O159" s="3">
        <f>D159/$M159</f>
        <v>9.400705052878966E-2</v>
      </c>
      <c r="P159" s="3">
        <f>E159/$M159</f>
        <v>0.11985898942420682</v>
      </c>
      <c r="Q159" s="3">
        <f>F159/$M159</f>
        <v>9.6357226792009407E-2</v>
      </c>
      <c r="R159" s="3">
        <f>G159/$M159</f>
        <v>5.0528789659224443E-2</v>
      </c>
      <c r="S159" s="3">
        <f>H159/$M159</f>
        <v>7.0505287896592245E-2</v>
      </c>
      <c r="T159" s="3">
        <f>I159/$M159</f>
        <v>5.170387779083431E-2</v>
      </c>
      <c r="U159" s="3">
        <f>J159/$M159</f>
        <v>0.10810810810810811</v>
      </c>
      <c r="V159" s="3">
        <f>K159/$M159</f>
        <v>0.40893066980023501</v>
      </c>
      <c r="W159" s="3">
        <f>L159/$M159</f>
        <v>0.43595769682726204</v>
      </c>
    </row>
    <row r="160" spans="1:23" x14ac:dyDescent="0.4">
      <c r="A160" s="1" t="s">
        <v>766</v>
      </c>
      <c r="B160" s="1" t="s">
        <v>765</v>
      </c>
      <c r="C160" s="1" t="s">
        <v>722</v>
      </c>
      <c r="D160" s="1">
        <v>208</v>
      </c>
      <c r="E160" s="1">
        <v>207</v>
      </c>
      <c r="F160" s="1">
        <v>186</v>
      </c>
      <c r="G160" s="1">
        <v>92</v>
      </c>
      <c r="H160" s="1">
        <v>82</v>
      </c>
      <c r="I160" s="1">
        <v>77</v>
      </c>
      <c r="J160" s="1">
        <v>224</v>
      </c>
      <c r="K160" s="1">
        <v>301</v>
      </c>
      <c r="L160" s="1">
        <v>847</v>
      </c>
      <c r="M160" s="1">
        <v>1377</v>
      </c>
      <c r="O160" s="3">
        <f>D160/$M160</f>
        <v>0.15105301379811184</v>
      </c>
      <c r="P160" s="3">
        <f>E160/$M160</f>
        <v>0.15032679738562091</v>
      </c>
      <c r="Q160" s="3">
        <f>F160/$M160</f>
        <v>0.13507625272331156</v>
      </c>
      <c r="R160" s="3">
        <f>G160/$M160</f>
        <v>6.6811909949164847E-2</v>
      </c>
      <c r="S160" s="3">
        <f>H160/$M160</f>
        <v>5.954974582425563E-2</v>
      </c>
      <c r="T160" s="3">
        <f>I160/$M160</f>
        <v>5.5918663761801018E-2</v>
      </c>
      <c r="U160" s="3">
        <f>J160/$M160</f>
        <v>0.16267247639796659</v>
      </c>
      <c r="V160" s="3">
        <f>K160/$M160</f>
        <v>0.21859114015976761</v>
      </c>
      <c r="W160" s="3">
        <f>L160/$M160</f>
        <v>0.61510530137981123</v>
      </c>
    </row>
    <row r="161" spans="1:23" x14ac:dyDescent="0.4">
      <c r="A161" s="1" t="s">
        <v>764</v>
      </c>
      <c r="B161" s="1" t="s">
        <v>763</v>
      </c>
      <c r="C161" s="1" t="s">
        <v>722</v>
      </c>
      <c r="D161" s="1">
        <v>57</v>
      </c>
      <c r="E161" s="1">
        <v>104</v>
      </c>
      <c r="F161" s="1">
        <v>118</v>
      </c>
      <c r="G161" s="1">
        <v>85</v>
      </c>
      <c r="H161" s="1">
        <v>83</v>
      </c>
      <c r="I161" s="1">
        <v>148</v>
      </c>
      <c r="J161" s="1">
        <v>208</v>
      </c>
      <c r="K161" s="1">
        <v>397</v>
      </c>
      <c r="L161" s="1">
        <v>554</v>
      </c>
      <c r="M161" s="1">
        <v>1200</v>
      </c>
      <c r="O161" s="3">
        <f>D161/$M161</f>
        <v>4.7500000000000001E-2</v>
      </c>
      <c r="P161" s="3">
        <f>E161/$M161</f>
        <v>8.666666666666667E-2</v>
      </c>
      <c r="Q161" s="3">
        <f>F161/$M161</f>
        <v>9.8333333333333328E-2</v>
      </c>
      <c r="R161" s="3">
        <f>G161/$M161</f>
        <v>7.0833333333333331E-2</v>
      </c>
      <c r="S161" s="3">
        <f>H161/$M161</f>
        <v>6.9166666666666668E-2</v>
      </c>
      <c r="T161" s="3">
        <f>I161/$M161</f>
        <v>0.12333333333333334</v>
      </c>
      <c r="U161" s="3">
        <f>J161/$M161</f>
        <v>0.17333333333333334</v>
      </c>
      <c r="V161" s="3">
        <f>K161/$M161</f>
        <v>0.33083333333333331</v>
      </c>
      <c r="W161" s="3">
        <f>L161/$M161</f>
        <v>0.46166666666666667</v>
      </c>
    </row>
    <row r="162" spans="1:23" x14ac:dyDescent="0.4">
      <c r="A162" s="1" t="s">
        <v>762</v>
      </c>
      <c r="B162" s="1" t="s">
        <v>761</v>
      </c>
      <c r="C162" s="1" t="s">
        <v>722</v>
      </c>
      <c r="D162" s="1">
        <v>64</v>
      </c>
      <c r="E162" s="1">
        <v>96</v>
      </c>
      <c r="F162" s="1">
        <v>107</v>
      </c>
      <c r="G162" s="1">
        <v>65</v>
      </c>
      <c r="H162" s="1">
        <v>52</v>
      </c>
      <c r="I162" s="1">
        <v>121</v>
      </c>
      <c r="J162" s="1">
        <v>226</v>
      </c>
      <c r="K162" s="1">
        <v>368</v>
      </c>
      <c r="L162" s="1">
        <v>516</v>
      </c>
      <c r="M162" s="1">
        <v>1099</v>
      </c>
      <c r="O162" s="3">
        <f>D162/$M162</f>
        <v>5.8234758871701549E-2</v>
      </c>
      <c r="P162" s="3">
        <f>E162/$M162</f>
        <v>8.7352138307552327E-2</v>
      </c>
      <c r="Q162" s="3">
        <f>F162/$M162</f>
        <v>9.7361237488626018E-2</v>
      </c>
      <c r="R162" s="3">
        <f>G162/$M162</f>
        <v>5.9144676979071886E-2</v>
      </c>
      <c r="S162" s="3">
        <f>H162/$M162</f>
        <v>4.7315741583257506E-2</v>
      </c>
      <c r="T162" s="3">
        <f>I162/$M162</f>
        <v>0.11010009099181074</v>
      </c>
      <c r="U162" s="3">
        <f>J162/$M162</f>
        <v>0.20564149226569609</v>
      </c>
      <c r="V162" s="3">
        <f>K162/$M162</f>
        <v>0.33484986351228391</v>
      </c>
      <c r="W162" s="3">
        <f>L162/$M162</f>
        <v>0.46951774340309371</v>
      </c>
    </row>
    <row r="163" spans="1:23" x14ac:dyDescent="0.4">
      <c r="A163" s="1" t="s">
        <v>760</v>
      </c>
      <c r="B163" s="1" t="s">
        <v>759</v>
      </c>
      <c r="C163" s="1" t="s">
        <v>722</v>
      </c>
      <c r="D163" s="1">
        <v>68</v>
      </c>
      <c r="E163" s="1">
        <v>107</v>
      </c>
      <c r="F163" s="1">
        <v>113</v>
      </c>
      <c r="G163" s="1">
        <v>72</v>
      </c>
      <c r="H163" s="1">
        <v>69</v>
      </c>
      <c r="I163" s="1">
        <v>129</v>
      </c>
      <c r="J163" s="1">
        <v>177</v>
      </c>
      <c r="K163" s="1">
        <v>264</v>
      </c>
      <c r="L163" s="1">
        <v>504</v>
      </c>
      <c r="M163" s="1">
        <v>999</v>
      </c>
      <c r="O163" s="3">
        <f>D163/$M163</f>
        <v>6.8068068068068074E-2</v>
      </c>
      <c r="P163" s="3">
        <f>E163/$M163</f>
        <v>0.10710710710710711</v>
      </c>
      <c r="Q163" s="3">
        <f>F163/$M163</f>
        <v>0.11311311311311312</v>
      </c>
      <c r="R163" s="3">
        <f>G163/$M163</f>
        <v>7.2072072072072071E-2</v>
      </c>
      <c r="S163" s="3">
        <f>H163/$M163</f>
        <v>6.9069069069069067E-2</v>
      </c>
      <c r="T163" s="3">
        <f>I163/$M163</f>
        <v>0.12912912912912913</v>
      </c>
      <c r="U163" s="3">
        <f>J163/$M163</f>
        <v>0.17717717717717718</v>
      </c>
      <c r="V163" s="3">
        <f>K163/$M163</f>
        <v>0.26426426426426425</v>
      </c>
      <c r="W163" s="3">
        <f>L163/$M163</f>
        <v>0.50450450450450446</v>
      </c>
    </row>
    <row r="164" spans="1:23" x14ac:dyDescent="0.4">
      <c r="A164" s="1" t="s">
        <v>758</v>
      </c>
      <c r="B164" s="1" t="s">
        <v>757</v>
      </c>
      <c r="C164" s="1" t="s">
        <v>722</v>
      </c>
      <c r="D164" s="1">
        <v>58</v>
      </c>
      <c r="E164" s="1">
        <v>98</v>
      </c>
      <c r="F164" s="1">
        <v>112</v>
      </c>
      <c r="G164" s="1">
        <v>73</v>
      </c>
      <c r="H164" s="1">
        <v>89</v>
      </c>
      <c r="I164" s="1">
        <v>112</v>
      </c>
      <c r="J164" s="1">
        <v>270</v>
      </c>
      <c r="K164" s="1">
        <v>392</v>
      </c>
      <c r="L164" s="1">
        <v>536</v>
      </c>
      <c r="M164" s="1">
        <v>1204</v>
      </c>
      <c r="O164" s="3">
        <f>D164/$M164</f>
        <v>4.817275747508306E-2</v>
      </c>
      <c r="P164" s="3">
        <f>E164/$M164</f>
        <v>8.1395348837209308E-2</v>
      </c>
      <c r="Q164" s="3">
        <f>F164/$M164</f>
        <v>9.3023255813953487E-2</v>
      </c>
      <c r="R164" s="3">
        <f>G164/$M164</f>
        <v>6.06312292358804E-2</v>
      </c>
      <c r="S164" s="3">
        <f>H164/$M164</f>
        <v>7.3920265780730895E-2</v>
      </c>
      <c r="T164" s="3">
        <f>I164/$M164</f>
        <v>9.3023255813953487E-2</v>
      </c>
      <c r="U164" s="3">
        <f>J164/$M164</f>
        <v>0.22425249169435216</v>
      </c>
      <c r="V164" s="3">
        <f>K164/$M164</f>
        <v>0.32558139534883723</v>
      </c>
      <c r="W164" s="3">
        <f>L164/$M164</f>
        <v>0.44518272425249167</v>
      </c>
    </row>
    <row r="165" spans="1:23" x14ac:dyDescent="0.4">
      <c r="A165" s="1" t="s">
        <v>756</v>
      </c>
      <c r="B165" s="1" t="s">
        <v>755</v>
      </c>
      <c r="C165" s="1" t="s">
        <v>722</v>
      </c>
      <c r="D165" s="1">
        <v>51</v>
      </c>
      <c r="E165" s="1">
        <v>92</v>
      </c>
      <c r="F165" s="1">
        <v>111</v>
      </c>
      <c r="G165" s="1">
        <v>67</v>
      </c>
      <c r="H165" s="1">
        <v>55</v>
      </c>
      <c r="I165" s="1">
        <v>51</v>
      </c>
      <c r="J165" s="1">
        <v>291</v>
      </c>
      <c r="K165" s="1">
        <v>310</v>
      </c>
      <c r="L165" s="1">
        <v>487</v>
      </c>
      <c r="M165" s="1">
        <v>1028</v>
      </c>
      <c r="O165" s="3">
        <f>D165/$M165</f>
        <v>4.9610894941634238E-2</v>
      </c>
      <c r="P165" s="3">
        <f>E165/$M165</f>
        <v>8.9494163424124515E-2</v>
      </c>
      <c r="Q165" s="3">
        <f>F165/$M165</f>
        <v>0.10797665369649806</v>
      </c>
      <c r="R165" s="3">
        <f>G165/$M165</f>
        <v>6.5175097276264596E-2</v>
      </c>
      <c r="S165" s="3">
        <f>H165/$M165</f>
        <v>5.3501945525291826E-2</v>
      </c>
      <c r="T165" s="3">
        <f>I165/$M165</f>
        <v>4.9610894941634238E-2</v>
      </c>
      <c r="U165" s="3">
        <f>J165/$M165</f>
        <v>0.28307392996108949</v>
      </c>
      <c r="V165" s="3">
        <f>K165/$M165</f>
        <v>0.30155642023346302</v>
      </c>
      <c r="W165" s="3">
        <f>L165/$M165</f>
        <v>0.47373540856031127</v>
      </c>
    </row>
    <row r="166" spans="1:23" x14ac:dyDescent="0.4">
      <c r="A166" s="1" t="s">
        <v>754</v>
      </c>
      <c r="B166" s="1" t="s">
        <v>753</v>
      </c>
      <c r="C166" s="1" t="s">
        <v>722</v>
      </c>
      <c r="D166" s="1">
        <v>80</v>
      </c>
      <c r="E166" s="1">
        <v>110</v>
      </c>
      <c r="F166" s="1">
        <v>120</v>
      </c>
      <c r="G166" s="1">
        <v>69</v>
      </c>
      <c r="H166" s="1">
        <v>48</v>
      </c>
      <c r="I166" s="1">
        <v>53</v>
      </c>
      <c r="J166" s="1">
        <v>218</v>
      </c>
      <c r="K166" s="1">
        <v>264</v>
      </c>
      <c r="L166" s="1">
        <v>469</v>
      </c>
      <c r="M166" s="1">
        <v>962</v>
      </c>
      <c r="O166" s="3">
        <f>D166/$M166</f>
        <v>8.3160083160083165E-2</v>
      </c>
      <c r="P166" s="3">
        <f>E166/$M166</f>
        <v>0.11434511434511435</v>
      </c>
      <c r="Q166" s="3">
        <f>F166/$M166</f>
        <v>0.12474012474012475</v>
      </c>
      <c r="R166" s="3">
        <f>G166/$M166</f>
        <v>7.172557172557173E-2</v>
      </c>
      <c r="S166" s="3">
        <f>H166/$M166</f>
        <v>4.9896049896049899E-2</v>
      </c>
      <c r="T166" s="3">
        <f>I166/$M166</f>
        <v>5.5093555093555097E-2</v>
      </c>
      <c r="U166" s="3">
        <f>J166/$M166</f>
        <v>0.22661122661122662</v>
      </c>
      <c r="V166" s="3">
        <f>K166/$M166</f>
        <v>0.27442827442827444</v>
      </c>
      <c r="W166" s="3">
        <f>L166/$M166</f>
        <v>0.48752598752598753</v>
      </c>
    </row>
    <row r="167" spans="1:23" x14ac:dyDescent="0.4">
      <c r="A167" s="1" t="s">
        <v>752</v>
      </c>
      <c r="B167" s="1" t="s">
        <v>751</v>
      </c>
      <c r="C167" s="1" t="s">
        <v>722</v>
      </c>
      <c r="D167" s="1">
        <v>56</v>
      </c>
      <c r="E167" s="1">
        <v>117</v>
      </c>
      <c r="F167" s="1">
        <v>118</v>
      </c>
      <c r="G167" s="1">
        <v>91</v>
      </c>
      <c r="H167" s="1">
        <v>87</v>
      </c>
      <c r="I167" s="1">
        <v>228</v>
      </c>
      <c r="J167" s="1">
        <v>208</v>
      </c>
      <c r="K167" s="1">
        <v>480</v>
      </c>
      <c r="L167" s="1">
        <v>603</v>
      </c>
      <c r="M167" s="1">
        <v>1385</v>
      </c>
      <c r="O167" s="3">
        <f>D167/$M167</f>
        <v>4.043321299638989E-2</v>
      </c>
      <c r="P167" s="3">
        <f>E167/$M167</f>
        <v>8.4476534296028874E-2</v>
      </c>
      <c r="Q167" s="3">
        <f>F167/$M167</f>
        <v>8.5198555956678704E-2</v>
      </c>
      <c r="R167" s="3">
        <f>G167/$M167</f>
        <v>6.5703971119133578E-2</v>
      </c>
      <c r="S167" s="3">
        <f>H167/$M167</f>
        <v>6.2815884476534301E-2</v>
      </c>
      <c r="T167" s="3">
        <f>I167/$M167</f>
        <v>0.16462093862815885</v>
      </c>
      <c r="U167" s="3">
        <f>J167/$M167</f>
        <v>0.15018050541516245</v>
      </c>
      <c r="V167" s="3">
        <f>K167/$M167</f>
        <v>0.34657039711191334</v>
      </c>
      <c r="W167" s="3">
        <f>L167/$M167</f>
        <v>0.43537906137184118</v>
      </c>
    </row>
    <row r="168" spans="1:23" x14ac:dyDescent="0.4">
      <c r="A168" s="1" t="s">
        <v>750</v>
      </c>
      <c r="B168" s="1" t="s">
        <v>749</v>
      </c>
      <c r="C168" s="1" t="s">
        <v>722</v>
      </c>
      <c r="D168" s="1">
        <v>119</v>
      </c>
      <c r="E168" s="1">
        <v>111</v>
      </c>
      <c r="F168" s="1">
        <v>107</v>
      </c>
      <c r="G168" s="1">
        <v>41</v>
      </c>
      <c r="H168" s="1">
        <v>30</v>
      </c>
      <c r="I168" s="1">
        <v>51</v>
      </c>
      <c r="J168" s="1">
        <v>135</v>
      </c>
      <c r="K168" s="1">
        <v>223</v>
      </c>
      <c r="L168" s="1">
        <v>476</v>
      </c>
      <c r="M168" s="1">
        <v>817</v>
      </c>
      <c r="O168" s="3">
        <f>D168/$M168</f>
        <v>0.14565483476132191</v>
      </c>
      <c r="P168" s="3">
        <f>E168/$M168</f>
        <v>0.13586291309669524</v>
      </c>
      <c r="Q168" s="3">
        <f>F168/$M168</f>
        <v>0.13096695226438188</v>
      </c>
      <c r="R168" s="3">
        <f>G168/$M168</f>
        <v>5.0183598531211751E-2</v>
      </c>
      <c r="S168" s="3">
        <f>H168/$M168</f>
        <v>3.6719706242350061E-2</v>
      </c>
      <c r="T168" s="3">
        <f>I168/$M168</f>
        <v>6.2423500611995107E-2</v>
      </c>
      <c r="U168" s="3">
        <f>J168/$M168</f>
        <v>0.16523867809057527</v>
      </c>
      <c r="V168" s="3">
        <f>K168/$M168</f>
        <v>0.27294981640146881</v>
      </c>
      <c r="W168" s="3">
        <f>L168/$M168</f>
        <v>0.58261933904528762</v>
      </c>
    </row>
    <row r="169" spans="1:23" x14ac:dyDescent="0.4">
      <c r="A169" s="1" t="s">
        <v>748</v>
      </c>
      <c r="B169" s="1" t="s">
        <v>747</v>
      </c>
      <c r="C169" s="1" t="s">
        <v>722</v>
      </c>
      <c r="D169" s="1">
        <v>205</v>
      </c>
      <c r="E169" s="1">
        <v>156</v>
      </c>
      <c r="F169" s="1">
        <v>110</v>
      </c>
      <c r="G169" s="1">
        <v>47</v>
      </c>
      <c r="H169" s="1">
        <v>73</v>
      </c>
      <c r="I169" s="1">
        <v>53</v>
      </c>
      <c r="J169" s="1">
        <v>182</v>
      </c>
      <c r="K169" s="1">
        <v>184</v>
      </c>
      <c r="L169" s="1">
        <v>656</v>
      </c>
      <c r="M169" s="1">
        <v>1010</v>
      </c>
      <c r="O169" s="3">
        <f>D169/$M169</f>
        <v>0.20297029702970298</v>
      </c>
      <c r="P169" s="3">
        <f>E169/$M169</f>
        <v>0.15445544554455445</v>
      </c>
      <c r="Q169" s="3">
        <f>F169/$M169</f>
        <v>0.10891089108910891</v>
      </c>
      <c r="R169" s="3">
        <f>G169/$M169</f>
        <v>4.6534653465346534E-2</v>
      </c>
      <c r="S169" s="3">
        <f>H169/$M169</f>
        <v>7.2277227722772272E-2</v>
      </c>
      <c r="T169" s="3">
        <f>I169/$M169</f>
        <v>5.2475247524752473E-2</v>
      </c>
      <c r="U169" s="3">
        <f>J169/$M169</f>
        <v>0.18019801980198019</v>
      </c>
      <c r="V169" s="3">
        <f>K169/$M169</f>
        <v>0.18217821782178217</v>
      </c>
      <c r="W169" s="3">
        <f>L169/$M169</f>
        <v>0.64950495049504953</v>
      </c>
    </row>
    <row r="170" spans="1:23" x14ac:dyDescent="0.4">
      <c r="A170" s="1" t="s">
        <v>746</v>
      </c>
      <c r="B170" s="1" t="s">
        <v>745</v>
      </c>
      <c r="C170" s="1" t="s">
        <v>722</v>
      </c>
      <c r="D170" s="1">
        <v>33</v>
      </c>
      <c r="E170" s="1">
        <v>92</v>
      </c>
      <c r="F170" s="1">
        <v>101</v>
      </c>
      <c r="G170" s="1">
        <v>74</v>
      </c>
      <c r="H170" s="1">
        <v>62</v>
      </c>
      <c r="I170" s="1">
        <v>89</v>
      </c>
      <c r="J170" s="1">
        <v>248</v>
      </c>
      <c r="K170" s="1">
        <v>380</v>
      </c>
      <c r="L170" s="1">
        <v>438</v>
      </c>
      <c r="M170" s="1">
        <v>1079</v>
      </c>
      <c r="O170" s="3">
        <f>D170/$M170</f>
        <v>3.0583873957367932E-2</v>
      </c>
      <c r="P170" s="3">
        <f>E170/$M170</f>
        <v>8.5264133456904548E-2</v>
      </c>
      <c r="Q170" s="3">
        <f>F170/$M170</f>
        <v>9.3605189990732154E-2</v>
      </c>
      <c r="R170" s="3">
        <f>G170/$M170</f>
        <v>6.8582020389249307E-2</v>
      </c>
      <c r="S170" s="3">
        <f>H170/$M170</f>
        <v>5.7460611677479144E-2</v>
      </c>
      <c r="T170" s="3">
        <f>I170/$M170</f>
        <v>8.2483781278961998E-2</v>
      </c>
      <c r="U170" s="3">
        <f>J170/$M170</f>
        <v>0.22984244670991658</v>
      </c>
      <c r="V170" s="3">
        <f>K170/$M170</f>
        <v>0.35217794253938833</v>
      </c>
      <c r="W170" s="3">
        <f>L170/$M170</f>
        <v>0.40593141797961074</v>
      </c>
    </row>
    <row r="171" spans="1:23" x14ac:dyDescent="0.4">
      <c r="A171" s="1" t="s">
        <v>744</v>
      </c>
      <c r="B171" s="1" t="s">
        <v>743</v>
      </c>
      <c r="C171" s="1" t="s">
        <v>722</v>
      </c>
      <c r="D171" s="1">
        <v>46</v>
      </c>
      <c r="E171" s="1">
        <v>90</v>
      </c>
      <c r="F171" s="1">
        <v>93</v>
      </c>
      <c r="G171" s="1">
        <v>57</v>
      </c>
      <c r="H171" s="1">
        <v>67</v>
      </c>
      <c r="I171" s="1">
        <v>100</v>
      </c>
      <c r="J171" s="1">
        <v>185</v>
      </c>
      <c r="K171" s="1">
        <v>273</v>
      </c>
      <c r="L171" s="1">
        <v>423</v>
      </c>
      <c r="M171" s="1">
        <v>911</v>
      </c>
      <c r="O171" s="3">
        <f>D171/$M171</f>
        <v>5.0493962678375415E-2</v>
      </c>
      <c r="P171" s="3">
        <f>E171/$M171</f>
        <v>9.8792535675082324E-2</v>
      </c>
      <c r="Q171" s="3">
        <f>F171/$M171</f>
        <v>0.10208562019758508</v>
      </c>
      <c r="R171" s="3">
        <f>G171/$M171</f>
        <v>6.2568605927552146E-2</v>
      </c>
      <c r="S171" s="3">
        <f>H171/$M171</f>
        <v>7.3545554335894617E-2</v>
      </c>
      <c r="T171" s="3">
        <f>I171/$M171</f>
        <v>0.10976948408342481</v>
      </c>
      <c r="U171" s="3">
        <f>J171/$M171</f>
        <v>0.2030735455543359</v>
      </c>
      <c r="V171" s="3">
        <f>K171/$M171</f>
        <v>0.29967069154774972</v>
      </c>
      <c r="W171" s="3">
        <f>L171/$M171</f>
        <v>0.46432491767288692</v>
      </c>
    </row>
    <row r="172" spans="1:23" x14ac:dyDescent="0.4">
      <c r="A172" s="1" t="s">
        <v>742</v>
      </c>
      <c r="B172" s="1" t="s">
        <v>741</v>
      </c>
      <c r="C172" s="1" t="s">
        <v>722</v>
      </c>
      <c r="D172" s="1">
        <v>131</v>
      </c>
      <c r="E172" s="1">
        <v>134</v>
      </c>
      <c r="F172" s="1">
        <v>134</v>
      </c>
      <c r="G172" s="1">
        <v>65</v>
      </c>
      <c r="H172" s="1">
        <v>75</v>
      </c>
      <c r="I172" s="1">
        <v>57</v>
      </c>
      <c r="J172" s="1">
        <v>208</v>
      </c>
      <c r="K172" s="1">
        <v>284</v>
      </c>
      <c r="L172" s="1">
        <v>593</v>
      </c>
      <c r="M172" s="1">
        <v>1088</v>
      </c>
      <c r="O172" s="3">
        <f>D172/$M172</f>
        <v>0.12040441176470588</v>
      </c>
      <c r="P172" s="3">
        <f>E172/$M172</f>
        <v>0.12316176470588236</v>
      </c>
      <c r="Q172" s="3">
        <f>F172/$M172</f>
        <v>0.12316176470588236</v>
      </c>
      <c r="R172" s="3">
        <f>G172/$M172</f>
        <v>5.9742647058823532E-2</v>
      </c>
      <c r="S172" s="3">
        <f>H172/$M172</f>
        <v>6.893382352941177E-2</v>
      </c>
      <c r="T172" s="3">
        <f>I172/$M172</f>
        <v>5.2389705882352942E-2</v>
      </c>
      <c r="U172" s="3">
        <f>J172/$M172</f>
        <v>0.19117647058823528</v>
      </c>
      <c r="V172" s="3">
        <f>K172/$M172</f>
        <v>0.2610294117647059</v>
      </c>
      <c r="W172" s="3">
        <f>L172/$M172</f>
        <v>0.54503676470588236</v>
      </c>
    </row>
    <row r="173" spans="1:23" x14ac:dyDescent="0.4">
      <c r="A173" s="1" t="s">
        <v>740</v>
      </c>
      <c r="B173" s="1" t="s">
        <v>739</v>
      </c>
      <c r="C173" s="1" t="s">
        <v>722</v>
      </c>
      <c r="D173" s="1">
        <v>86</v>
      </c>
      <c r="E173" s="1">
        <v>133</v>
      </c>
      <c r="F173" s="1">
        <v>111</v>
      </c>
      <c r="G173" s="1">
        <v>45</v>
      </c>
      <c r="H173" s="1">
        <v>52</v>
      </c>
      <c r="I173" s="1">
        <v>50</v>
      </c>
      <c r="J173" s="1">
        <v>123</v>
      </c>
      <c r="K173" s="1">
        <v>183</v>
      </c>
      <c r="L173" s="1">
        <v>452</v>
      </c>
      <c r="M173" s="1">
        <v>783</v>
      </c>
      <c r="O173" s="3">
        <f>D173/$M173</f>
        <v>0.10983397190293742</v>
      </c>
      <c r="P173" s="3">
        <f>E173/$M173</f>
        <v>0.16985951468710089</v>
      </c>
      <c r="Q173" s="3">
        <f>F173/$M173</f>
        <v>0.1417624521072797</v>
      </c>
      <c r="R173" s="3">
        <f>G173/$M173</f>
        <v>5.7471264367816091E-2</v>
      </c>
      <c r="S173" s="3">
        <f>H173/$M173</f>
        <v>6.6411238825031929E-2</v>
      </c>
      <c r="T173" s="3">
        <f>I173/$M173</f>
        <v>6.3856960408684549E-2</v>
      </c>
      <c r="U173" s="3">
        <f>J173/$M173</f>
        <v>0.15708812260536398</v>
      </c>
      <c r="V173" s="3">
        <f>K173/$M173</f>
        <v>0.23371647509578544</v>
      </c>
      <c r="W173" s="3">
        <f>L173/$M173</f>
        <v>0.57726692209450825</v>
      </c>
    </row>
    <row r="174" spans="1:23" x14ac:dyDescent="0.4">
      <c r="A174" s="1" t="s">
        <v>738</v>
      </c>
      <c r="B174" s="1" t="s">
        <v>737</v>
      </c>
      <c r="C174" s="1" t="s">
        <v>722</v>
      </c>
      <c r="D174" s="1">
        <v>46</v>
      </c>
      <c r="E174" s="1">
        <v>102</v>
      </c>
      <c r="F174" s="1">
        <v>125</v>
      </c>
      <c r="G174" s="1">
        <v>90</v>
      </c>
      <c r="H174" s="1">
        <v>98</v>
      </c>
      <c r="I174" s="1">
        <v>178</v>
      </c>
      <c r="J174" s="1">
        <v>328</v>
      </c>
      <c r="K174" s="1">
        <v>488</v>
      </c>
      <c r="L174" s="1">
        <v>589</v>
      </c>
      <c r="M174" s="1">
        <v>1455</v>
      </c>
      <c r="O174" s="3">
        <f>D174/$M174</f>
        <v>3.1615120274914088E-2</v>
      </c>
      <c r="P174" s="3">
        <f>E174/$M174</f>
        <v>7.0103092783505155E-2</v>
      </c>
      <c r="Q174" s="3">
        <f>F174/$M174</f>
        <v>8.5910652920962199E-2</v>
      </c>
      <c r="R174" s="3">
        <f>G174/$M174</f>
        <v>6.1855670103092786E-2</v>
      </c>
      <c r="S174" s="3">
        <f>H174/$M174</f>
        <v>6.7353951890034361E-2</v>
      </c>
      <c r="T174" s="3">
        <f>I174/$M174</f>
        <v>0.12233676975945017</v>
      </c>
      <c r="U174" s="3">
        <f>J174/$M174</f>
        <v>0.22542955326460482</v>
      </c>
      <c r="V174" s="3">
        <f>K174/$M174</f>
        <v>0.3353951890034364</v>
      </c>
      <c r="W174" s="3">
        <f>L174/$M174</f>
        <v>0.40481099656357389</v>
      </c>
    </row>
    <row r="175" spans="1:23" x14ac:dyDescent="0.4">
      <c r="A175" s="1" t="s">
        <v>736</v>
      </c>
      <c r="B175" s="1" t="s">
        <v>735</v>
      </c>
      <c r="C175" s="1" t="s">
        <v>722</v>
      </c>
      <c r="D175" s="1">
        <v>290</v>
      </c>
      <c r="E175" s="1">
        <v>250</v>
      </c>
      <c r="F175" s="1">
        <v>190</v>
      </c>
      <c r="G175" s="1">
        <v>48</v>
      </c>
      <c r="H175" s="1">
        <v>66</v>
      </c>
      <c r="I175" s="1">
        <v>51</v>
      </c>
      <c r="J175" s="1">
        <v>255</v>
      </c>
      <c r="K175" s="1">
        <v>214</v>
      </c>
      <c r="L175" s="1">
        <v>970</v>
      </c>
      <c r="M175" s="1">
        <v>1364</v>
      </c>
      <c r="O175" s="3">
        <f>D175/$M175</f>
        <v>0.21260997067448681</v>
      </c>
      <c r="P175" s="3">
        <f>E175/$M175</f>
        <v>0.18328445747800587</v>
      </c>
      <c r="Q175" s="3">
        <f>F175/$M175</f>
        <v>0.13929618768328444</v>
      </c>
      <c r="R175" s="3">
        <f>G175/$M175</f>
        <v>3.519061583577713E-2</v>
      </c>
      <c r="S175" s="3">
        <f>H175/$M175</f>
        <v>4.8387096774193547E-2</v>
      </c>
      <c r="T175" s="3">
        <f>I175/$M175</f>
        <v>3.7390029325513198E-2</v>
      </c>
      <c r="U175" s="3">
        <f>J175/$M175</f>
        <v>0.18695014662756598</v>
      </c>
      <c r="V175" s="3">
        <f>K175/$M175</f>
        <v>0.15689149560117302</v>
      </c>
      <c r="W175" s="3">
        <f>L175/$M175</f>
        <v>0.71114369501466279</v>
      </c>
    </row>
    <row r="176" spans="1:23" x14ac:dyDescent="0.4">
      <c r="A176" s="1" t="s">
        <v>734</v>
      </c>
      <c r="B176" s="1" t="s">
        <v>733</v>
      </c>
      <c r="C176" s="1" t="s">
        <v>722</v>
      </c>
      <c r="D176" s="1">
        <v>60</v>
      </c>
      <c r="E176" s="1">
        <v>111</v>
      </c>
      <c r="F176" s="1">
        <v>114</v>
      </c>
      <c r="G176" s="1">
        <v>76</v>
      </c>
      <c r="H176" s="1">
        <v>66</v>
      </c>
      <c r="I176" s="1">
        <v>88</v>
      </c>
      <c r="J176" s="1">
        <v>238</v>
      </c>
      <c r="K176" s="1">
        <v>335</v>
      </c>
      <c r="L176" s="1">
        <v>500</v>
      </c>
      <c r="M176" s="1">
        <v>1088</v>
      </c>
      <c r="O176" s="3">
        <f>D176/$M176</f>
        <v>5.514705882352941E-2</v>
      </c>
      <c r="P176" s="3">
        <f>E176/$M176</f>
        <v>0.10202205882352941</v>
      </c>
      <c r="Q176" s="3">
        <f>F176/$M176</f>
        <v>0.10477941176470588</v>
      </c>
      <c r="R176" s="3">
        <f>G176/$M176</f>
        <v>6.985294117647059E-2</v>
      </c>
      <c r="S176" s="3">
        <f>H176/$M176</f>
        <v>6.0661764705882353E-2</v>
      </c>
      <c r="T176" s="3">
        <f>I176/$M176</f>
        <v>8.0882352941176475E-2</v>
      </c>
      <c r="U176" s="3">
        <f>J176/$M176</f>
        <v>0.21875</v>
      </c>
      <c r="V176" s="3">
        <f>K176/$M176</f>
        <v>0.3079044117647059</v>
      </c>
      <c r="W176" s="3">
        <f>L176/$M176</f>
        <v>0.45955882352941174</v>
      </c>
    </row>
    <row r="177" spans="1:23" x14ac:dyDescent="0.4">
      <c r="A177" s="1" t="s">
        <v>732</v>
      </c>
      <c r="B177" s="1" t="s">
        <v>731</v>
      </c>
      <c r="C177" s="1" t="s">
        <v>722</v>
      </c>
      <c r="D177" s="1">
        <v>35</v>
      </c>
      <c r="E177" s="1">
        <v>62</v>
      </c>
      <c r="F177" s="1">
        <v>73</v>
      </c>
      <c r="G177" s="1">
        <v>54</v>
      </c>
      <c r="H177" s="1">
        <v>67</v>
      </c>
      <c r="I177" s="1">
        <v>121</v>
      </c>
      <c r="J177" s="1">
        <v>240</v>
      </c>
      <c r="K177" s="1">
        <v>290</v>
      </c>
      <c r="L177" s="1">
        <v>389</v>
      </c>
      <c r="M177" s="1">
        <v>942</v>
      </c>
      <c r="O177" s="3">
        <f>D177/$M177</f>
        <v>3.7154989384288746E-2</v>
      </c>
      <c r="P177" s="3">
        <f>E177/$M177</f>
        <v>6.5817409766454352E-2</v>
      </c>
      <c r="Q177" s="3">
        <f>F177/$M177</f>
        <v>7.749469214437367E-2</v>
      </c>
      <c r="R177" s="3">
        <f>G177/$M177</f>
        <v>5.7324840764331211E-2</v>
      </c>
      <c r="S177" s="3">
        <f>H177/$M177</f>
        <v>7.1125265392781314E-2</v>
      </c>
      <c r="T177" s="3">
        <f>I177/$M177</f>
        <v>0.12845010615711253</v>
      </c>
      <c r="U177" s="3">
        <f>J177/$M177</f>
        <v>0.25477707006369427</v>
      </c>
      <c r="V177" s="3">
        <f>K177/$M177</f>
        <v>0.30785562632696389</v>
      </c>
      <c r="W177" s="3">
        <f>L177/$M177</f>
        <v>0.41295116772823781</v>
      </c>
    </row>
    <row r="178" spans="1:23" x14ac:dyDescent="0.4">
      <c r="A178" s="1" t="s">
        <v>730</v>
      </c>
      <c r="B178" s="1" t="s">
        <v>729</v>
      </c>
      <c r="C178" s="1" t="s">
        <v>722</v>
      </c>
      <c r="D178" s="1">
        <v>89</v>
      </c>
      <c r="E178" s="1">
        <v>122</v>
      </c>
      <c r="F178" s="1">
        <v>155</v>
      </c>
      <c r="G178" s="1">
        <v>90</v>
      </c>
      <c r="H178" s="1">
        <v>95</v>
      </c>
      <c r="I178" s="1">
        <v>198</v>
      </c>
      <c r="J178" s="1">
        <v>261</v>
      </c>
      <c r="K178" s="1">
        <v>363</v>
      </c>
      <c r="L178" s="1">
        <v>684</v>
      </c>
      <c r="M178" s="1">
        <v>1373</v>
      </c>
      <c r="O178" s="3">
        <f>D178/$M178</f>
        <v>6.4821558630735618E-2</v>
      </c>
      <c r="P178" s="3">
        <f>E178/$M178</f>
        <v>8.885651857246904E-2</v>
      </c>
      <c r="Q178" s="3">
        <f>F178/$M178</f>
        <v>0.11289147851420248</v>
      </c>
      <c r="R178" s="3">
        <f>G178/$M178</f>
        <v>6.5549890750182083E-2</v>
      </c>
      <c r="S178" s="3">
        <f>H178/$M178</f>
        <v>6.9191551347414421E-2</v>
      </c>
      <c r="T178" s="3">
        <f>I178/$M178</f>
        <v>0.14420975965040059</v>
      </c>
      <c r="U178" s="3">
        <f>J178/$M178</f>
        <v>0.19009468317552805</v>
      </c>
      <c r="V178" s="3">
        <f>K178/$M178</f>
        <v>0.26438455935906774</v>
      </c>
      <c r="W178" s="3">
        <f>L178/$M178</f>
        <v>0.49817916970138382</v>
      </c>
    </row>
    <row r="179" spans="1:23" x14ac:dyDescent="0.4">
      <c r="A179" s="1" t="s">
        <v>728</v>
      </c>
      <c r="B179" s="1" t="s">
        <v>727</v>
      </c>
      <c r="C179" s="1" t="s">
        <v>722</v>
      </c>
      <c r="D179" s="1">
        <v>105</v>
      </c>
      <c r="E179" s="1">
        <v>158</v>
      </c>
      <c r="F179" s="1">
        <v>198</v>
      </c>
      <c r="G179" s="1">
        <v>113</v>
      </c>
      <c r="H179" s="1">
        <v>100</v>
      </c>
      <c r="I179" s="1">
        <v>369</v>
      </c>
      <c r="J179" s="1">
        <v>329</v>
      </c>
      <c r="K179" s="1">
        <v>607</v>
      </c>
      <c r="L179" s="1">
        <v>943</v>
      </c>
      <c r="M179" s="1">
        <v>1979</v>
      </c>
      <c r="O179" s="3">
        <f>D179/$M179</f>
        <v>5.3057099545224862E-2</v>
      </c>
      <c r="P179" s="3">
        <f>E179/$M179</f>
        <v>7.9838302172814554E-2</v>
      </c>
      <c r="Q179" s="3">
        <f>F179/$M179</f>
        <v>0.10005053057099546</v>
      </c>
      <c r="R179" s="3">
        <f>G179/$M179</f>
        <v>5.7099545224861041E-2</v>
      </c>
      <c r="S179" s="3">
        <f>H179/$M179</f>
        <v>5.0530570995452245E-2</v>
      </c>
      <c r="T179" s="3">
        <f>I179/$M179</f>
        <v>0.18645780697321879</v>
      </c>
      <c r="U179" s="3">
        <f>J179/$M179</f>
        <v>0.16624557857503791</v>
      </c>
      <c r="V179" s="3">
        <f>K179/$M179</f>
        <v>0.30672056594239516</v>
      </c>
      <c r="W179" s="3">
        <f>L179/$M179</f>
        <v>0.47650328448711471</v>
      </c>
    </row>
    <row r="180" spans="1:23" x14ac:dyDescent="0.4">
      <c r="A180" s="1" t="s">
        <v>726</v>
      </c>
      <c r="B180" s="1" t="s">
        <v>725</v>
      </c>
      <c r="C180" s="1" t="s">
        <v>722</v>
      </c>
      <c r="D180" s="1">
        <v>39</v>
      </c>
      <c r="E180" s="1">
        <v>76</v>
      </c>
      <c r="F180" s="1">
        <v>92</v>
      </c>
      <c r="G180" s="1">
        <v>42</v>
      </c>
      <c r="H180" s="1">
        <v>49</v>
      </c>
      <c r="I180" s="1">
        <v>127</v>
      </c>
      <c r="J180" s="1">
        <v>167</v>
      </c>
      <c r="K180" s="1">
        <v>227</v>
      </c>
      <c r="L180" s="1">
        <v>437</v>
      </c>
      <c r="M180" s="1">
        <v>819</v>
      </c>
      <c r="O180" s="3">
        <f>D180/$M180</f>
        <v>4.7619047619047616E-2</v>
      </c>
      <c r="P180" s="3">
        <f>E180/$M180</f>
        <v>9.2796092796092799E-2</v>
      </c>
      <c r="Q180" s="3">
        <f>F180/$M180</f>
        <v>0.11233211233211234</v>
      </c>
      <c r="R180" s="3">
        <f>G180/$M180</f>
        <v>5.128205128205128E-2</v>
      </c>
      <c r="S180" s="3">
        <f>H180/$M180</f>
        <v>5.9829059829059832E-2</v>
      </c>
      <c r="T180" s="3">
        <f>I180/$M180</f>
        <v>0.15506715506715507</v>
      </c>
      <c r="U180" s="3">
        <f>J180/$M180</f>
        <v>0.2039072039072039</v>
      </c>
      <c r="V180" s="3">
        <f>K180/$M180</f>
        <v>0.27716727716727718</v>
      </c>
      <c r="W180" s="3">
        <f>L180/$M180</f>
        <v>0.53357753357753357</v>
      </c>
    </row>
    <row r="181" spans="1:23" x14ac:dyDescent="0.4">
      <c r="A181" s="1" t="s">
        <v>724</v>
      </c>
      <c r="B181" s="1" t="s">
        <v>723</v>
      </c>
      <c r="C181" s="1" t="s">
        <v>722</v>
      </c>
      <c r="D181" s="1">
        <v>173</v>
      </c>
      <c r="E181" s="1">
        <v>146</v>
      </c>
      <c r="F181" s="1">
        <v>105</v>
      </c>
      <c r="G181" s="1">
        <v>41</v>
      </c>
      <c r="H181" s="1">
        <v>57</v>
      </c>
      <c r="I181" s="1">
        <v>41</v>
      </c>
      <c r="J181" s="1">
        <v>155</v>
      </c>
      <c r="K181" s="1">
        <v>123</v>
      </c>
      <c r="L181" s="1">
        <v>606</v>
      </c>
      <c r="M181" s="1">
        <v>841</v>
      </c>
      <c r="O181" s="3">
        <f>D181/$M181</f>
        <v>0.2057074910820452</v>
      </c>
      <c r="P181" s="3">
        <f>E181/$M181</f>
        <v>0.17360285374554102</v>
      </c>
      <c r="Q181" s="3">
        <f>F181/$M181</f>
        <v>0.1248513674197384</v>
      </c>
      <c r="R181" s="3">
        <f>G181/$M181</f>
        <v>4.8751486325802618E-2</v>
      </c>
      <c r="S181" s="3">
        <f>H181/$M181</f>
        <v>6.7776456599286564E-2</v>
      </c>
      <c r="T181" s="3">
        <f>I181/$M181</f>
        <v>4.8751486325802618E-2</v>
      </c>
      <c r="U181" s="3">
        <f>J181/$M181</f>
        <v>0.18430439952437574</v>
      </c>
      <c r="V181" s="3">
        <f>K181/$M181</f>
        <v>0.14625445897740785</v>
      </c>
      <c r="W181" s="3">
        <f>L181/$M181</f>
        <v>0.72057074910820451</v>
      </c>
    </row>
    <row r="182" spans="1:23" x14ac:dyDescent="0.4">
      <c r="A182" s="1" t="s">
        <v>721</v>
      </c>
      <c r="B182" s="1" t="s">
        <v>720</v>
      </c>
      <c r="C182" s="1" t="s">
        <v>663</v>
      </c>
      <c r="D182" s="1">
        <v>29</v>
      </c>
      <c r="E182" s="1">
        <v>51</v>
      </c>
      <c r="F182" s="1">
        <v>45</v>
      </c>
      <c r="G182" s="1">
        <v>33</v>
      </c>
      <c r="H182" s="1">
        <v>34</v>
      </c>
      <c r="I182" s="1">
        <v>26</v>
      </c>
      <c r="J182" s="1">
        <v>171</v>
      </c>
      <c r="K182" s="1">
        <v>300</v>
      </c>
      <c r="L182" s="1">
        <v>221</v>
      </c>
      <c r="M182" s="1">
        <v>689</v>
      </c>
      <c r="O182" s="3">
        <f>D182/$M182</f>
        <v>4.2089985486211901E-2</v>
      </c>
      <c r="P182" s="3">
        <f>E182/$M182</f>
        <v>7.4020319303338175E-2</v>
      </c>
      <c r="Q182" s="3">
        <f>F182/$M182</f>
        <v>6.5312046444121918E-2</v>
      </c>
      <c r="R182" s="3">
        <f>G182/$M182</f>
        <v>4.7895500725689405E-2</v>
      </c>
      <c r="S182" s="3">
        <f>H182/$M182</f>
        <v>4.9346879535558781E-2</v>
      </c>
      <c r="T182" s="3">
        <f>I182/$M182</f>
        <v>3.7735849056603772E-2</v>
      </c>
      <c r="U182" s="3">
        <f>J182/$M182</f>
        <v>0.24818577648766327</v>
      </c>
      <c r="V182" s="3">
        <f>K182/$M182</f>
        <v>0.43541364296081275</v>
      </c>
      <c r="W182" s="3">
        <f>L182/$M182</f>
        <v>0.32075471698113206</v>
      </c>
    </row>
    <row r="183" spans="1:23" x14ac:dyDescent="0.4">
      <c r="A183" s="1" t="s">
        <v>719</v>
      </c>
      <c r="B183" s="1" t="s">
        <v>718</v>
      </c>
      <c r="C183" s="1" t="s">
        <v>663</v>
      </c>
      <c r="D183" s="1">
        <v>36</v>
      </c>
      <c r="E183" s="1">
        <v>60</v>
      </c>
      <c r="F183" s="1">
        <v>73</v>
      </c>
      <c r="G183" s="1">
        <v>45</v>
      </c>
      <c r="H183" s="1">
        <v>29</v>
      </c>
      <c r="I183" s="1">
        <v>43</v>
      </c>
      <c r="J183" s="1">
        <v>304</v>
      </c>
      <c r="K183" s="1">
        <v>453</v>
      </c>
      <c r="L183" s="1">
        <v>349</v>
      </c>
      <c r="M183" s="1">
        <v>1043</v>
      </c>
      <c r="O183" s="3">
        <f>D183/$M183</f>
        <v>3.451581975071908E-2</v>
      </c>
      <c r="P183" s="3">
        <f>E183/$M183</f>
        <v>5.7526366251198467E-2</v>
      </c>
      <c r="Q183" s="3">
        <f>F183/$M183</f>
        <v>6.9990412272291469E-2</v>
      </c>
      <c r="R183" s="3">
        <f>G183/$M183</f>
        <v>4.3144774688398849E-2</v>
      </c>
      <c r="S183" s="3">
        <f>H183/$M183</f>
        <v>2.7804410354745925E-2</v>
      </c>
      <c r="T183" s="3">
        <f>I183/$M183</f>
        <v>4.1227229146692232E-2</v>
      </c>
      <c r="U183" s="3">
        <f>J183/$M183</f>
        <v>0.29146692233940558</v>
      </c>
      <c r="V183" s="3">
        <f>K183/$M183</f>
        <v>0.43432406519654843</v>
      </c>
      <c r="W183" s="3">
        <f>L183/$M183</f>
        <v>0.33461169702780441</v>
      </c>
    </row>
    <row r="184" spans="1:23" x14ac:dyDescent="0.4">
      <c r="A184" s="1" t="s">
        <v>717</v>
      </c>
      <c r="B184" s="1" t="s">
        <v>716</v>
      </c>
      <c r="C184" s="1" t="s">
        <v>663</v>
      </c>
      <c r="D184" s="1">
        <v>46</v>
      </c>
      <c r="E184" s="1">
        <v>57</v>
      </c>
      <c r="F184" s="1">
        <v>69</v>
      </c>
      <c r="G184" s="1">
        <v>41</v>
      </c>
      <c r="H184" s="1">
        <v>19</v>
      </c>
      <c r="I184" s="1">
        <v>61</v>
      </c>
      <c r="J184" s="1">
        <v>274</v>
      </c>
      <c r="K184" s="1">
        <v>325</v>
      </c>
      <c r="L184" s="1">
        <v>418</v>
      </c>
      <c r="M184" s="1">
        <v>892</v>
      </c>
      <c r="O184" s="3">
        <f>D184/$M184</f>
        <v>5.1569506726457402E-2</v>
      </c>
      <c r="P184" s="3">
        <f>E184/$M184</f>
        <v>6.3901345291479825E-2</v>
      </c>
      <c r="Q184" s="3">
        <f>F184/$M184</f>
        <v>7.73542600896861E-2</v>
      </c>
      <c r="R184" s="3">
        <f>G184/$M184</f>
        <v>4.5964125560538117E-2</v>
      </c>
      <c r="S184" s="3">
        <f>H184/$M184</f>
        <v>2.1300448430493273E-2</v>
      </c>
      <c r="T184" s="3">
        <f>I184/$M184</f>
        <v>6.838565022421525E-2</v>
      </c>
      <c r="U184" s="3">
        <f>J184/$M184</f>
        <v>0.30717488789237668</v>
      </c>
      <c r="V184" s="3">
        <f>K184/$M184</f>
        <v>0.36434977578475336</v>
      </c>
      <c r="W184" s="3">
        <f>L184/$M184</f>
        <v>0.46860986547085204</v>
      </c>
    </row>
    <row r="185" spans="1:23" x14ac:dyDescent="0.4">
      <c r="A185" s="1" t="s">
        <v>715</v>
      </c>
      <c r="B185" s="1" t="s">
        <v>714</v>
      </c>
      <c r="C185" s="1" t="s">
        <v>663</v>
      </c>
      <c r="D185" s="1">
        <v>24</v>
      </c>
      <c r="E185" s="1">
        <v>52</v>
      </c>
      <c r="F185" s="1">
        <v>75</v>
      </c>
      <c r="G185" s="1">
        <v>63</v>
      </c>
      <c r="H185" s="1">
        <v>27</v>
      </c>
      <c r="I185" s="1">
        <v>47</v>
      </c>
      <c r="J185" s="1">
        <v>215</v>
      </c>
      <c r="K185" s="1">
        <v>400</v>
      </c>
      <c r="L185" s="1">
        <v>323</v>
      </c>
      <c r="M185" s="1">
        <v>903</v>
      </c>
      <c r="O185" s="3">
        <f>D185/$M185</f>
        <v>2.6578073089700997E-2</v>
      </c>
      <c r="P185" s="3">
        <f>E185/$M185</f>
        <v>5.7585825027685493E-2</v>
      </c>
      <c r="Q185" s="3">
        <f>F185/$M185</f>
        <v>8.3056478405315617E-2</v>
      </c>
      <c r="R185" s="3">
        <f>G185/$M185</f>
        <v>6.9767441860465115E-2</v>
      </c>
      <c r="S185" s="3">
        <f>H185/$M185</f>
        <v>2.9900332225913623E-2</v>
      </c>
      <c r="T185" s="3">
        <f>I185/$M185</f>
        <v>5.2048726467331122E-2</v>
      </c>
      <c r="U185" s="3">
        <f>J185/$M185</f>
        <v>0.23809523809523808</v>
      </c>
      <c r="V185" s="3">
        <f>K185/$M185</f>
        <v>0.44296788482834992</v>
      </c>
      <c r="W185" s="3">
        <f>L185/$M185</f>
        <v>0.35769656699889257</v>
      </c>
    </row>
    <row r="186" spans="1:23" x14ac:dyDescent="0.4">
      <c r="A186" s="1" t="s">
        <v>713</v>
      </c>
      <c r="B186" s="1" t="s">
        <v>712</v>
      </c>
      <c r="C186" s="1" t="s">
        <v>663</v>
      </c>
      <c r="D186" s="1">
        <v>84</v>
      </c>
      <c r="E186" s="1">
        <v>102</v>
      </c>
      <c r="F186" s="1">
        <v>87</v>
      </c>
      <c r="G186" s="1">
        <v>45</v>
      </c>
      <c r="H186" s="1">
        <v>32</v>
      </c>
      <c r="I186" s="1">
        <v>67</v>
      </c>
      <c r="J186" s="1">
        <v>232</v>
      </c>
      <c r="K186" s="1">
        <v>283</v>
      </c>
      <c r="L186" s="1">
        <v>426</v>
      </c>
      <c r="M186" s="1">
        <v>932</v>
      </c>
      <c r="O186" s="3">
        <f>D186/$M186</f>
        <v>9.012875536480687E-2</v>
      </c>
      <c r="P186" s="3">
        <f>E186/$M186</f>
        <v>0.10944206008583691</v>
      </c>
      <c r="Q186" s="3">
        <f>F186/$M186</f>
        <v>9.334763948497854E-2</v>
      </c>
      <c r="R186" s="3">
        <f>G186/$M186</f>
        <v>4.8283261802575105E-2</v>
      </c>
      <c r="S186" s="3">
        <f>H186/$M186</f>
        <v>3.4334763948497854E-2</v>
      </c>
      <c r="T186" s="3">
        <f>I186/$M186</f>
        <v>7.1888412017167377E-2</v>
      </c>
      <c r="U186" s="3">
        <f>J186/$M186</f>
        <v>0.24892703862660945</v>
      </c>
      <c r="V186" s="3">
        <f>K186/$M186</f>
        <v>0.30364806866952787</v>
      </c>
      <c r="W186" s="3">
        <f>L186/$M186</f>
        <v>0.4570815450643777</v>
      </c>
    </row>
    <row r="187" spans="1:23" x14ac:dyDescent="0.4">
      <c r="A187" s="1" t="s">
        <v>711</v>
      </c>
      <c r="B187" s="1" t="s">
        <v>710</v>
      </c>
      <c r="C187" s="1" t="s">
        <v>663</v>
      </c>
      <c r="D187" s="1">
        <v>29</v>
      </c>
      <c r="E187" s="1">
        <v>69</v>
      </c>
      <c r="F187" s="1">
        <v>100</v>
      </c>
      <c r="G187" s="1">
        <v>41</v>
      </c>
      <c r="H187" s="1">
        <v>45</v>
      </c>
      <c r="I187" s="1">
        <v>63</v>
      </c>
      <c r="J187" s="1">
        <v>241</v>
      </c>
      <c r="K187" s="1">
        <v>401</v>
      </c>
      <c r="L187" s="1">
        <v>382</v>
      </c>
      <c r="M187" s="1">
        <v>989</v>
      </c>
      <c r="O187" s="3">
        <f>D187/$M187</f>
        <v>2.9322548028311426E-2</v>
      </c>
      <c r="P187" s="3">
        <f>E187/$M187</f>
        <v>6.9767441860465115E-2</v>
      </c>
      <c r="Q187" s="3">
        <f>F187/$M187</f>
        <v>0.10111223458038422</v>
      </c>
      <c r="R187" s="3">
        <f>G187/$M187</f>
        <v>4.1456016177957536E-2</v>
      </c>
      <c r="S187" s="3">
        <f>H187/$M187</f>
        <v>4.5500505561172903E-2</v>
      </c>
      <c r="T187" s="3">
        <f>I187/$M187</f>
        <v>6.3700707785642061E-2</v>
      </c>
      <c r="U187" s="3">
        <f>J187/$M187</f>
        <v>0.24368048533872599</v>
      </c>
      <c r="V187" s="3">
        <f>K187/$M187</f>
        <v>0.40546006066734075</v>
      </c>
      <c r="W187" s="3">
        <f>L187/$M187</f>
        <v>0.38624873609706772</v>
      </c>
    </row>
    <row r="188" spans="1:23" x14ac:dyDescent="0.4">
      <c r="A188" s="1" t="s">
        <v>709</v>
      </c>
      <c r="B188" s="1" t="s">
        <v>708</v>
      </c>
      <c r="C188" s="1" t="s">
        <v>663</v>
      </c>
      <c r="D188" s="1">
        <v>15</v>
      </c>
      <c r="E188" s="1">
        <v>25</v>
      </c>
      <c r="F188" s="1">
        <v>39</v>
      </c>
      <c r="G188" s="1">
        <v>17</v>
      </c>
      <c r="H188" s="1">
        <v>21</v>
      </c>
      <c r="I188" s="1">
        <v>120</v>
      </c>
      <c r="J188" s="1">
        <v>245</v>
      </c>
      <c r="K188" s="1">
        <v>420</v>
      </c>
      <c r="L188" s="1">
        <v>259</v>
      </c>
      <c r="M188" s="1">
        <v>902</v>
      </c>
      <c r="O188" s="3">
        <f>D188/$M188</f>
        <v>1.662971175166297E-2</v>
      </c>
      <c r="P188" s="3">
        <f>E188/$M188</f>
        <v>2.771618625277162E-2</v>
      </c>
      <c r="Q188" s="3">
        <f>F188/$M188</f>
        <v>4.3237250554323724E-2</v>
      </c>
      <c r="R188" s="3">
        <f>G188/$M188</f>
        <v>1.8847006651884702E-2</v>
      </c>
      <c r="S188" s="3">
        <f>H188/$M188</f>
        <v>2.3281596452328159E-2</v>
      </c>
      <c r="T188" s="3">
        <f>I188/$M188</f>
        <v>0.13303769401330376</v>
      </c>
      <c r="U188" s="3">
        <f>J188/$M188</f>
        <v>0.27161862527716185</v>
      </c>
      <c r="V188" s="3">
        <f>K188/$M188</f>
        <v>0.4656319290465632</v>
      </c>
      <c r="W188" s="3">
        <f>L188/$M188</f>
        <v>0.28713968957871394</v>
      </c>
    </row>
    <row r="189" spans="1:23" x14ac:dyDescent="0.4">
      <c r="A189" s="1" t="s">
        <v>707</v>
      </c>
      <c r="B189" s="1" t="s">
        <v>706</v>
      </c>
      <c r="C189" s="1" t="s">
        <v>663</v>
      </c>
      <c r="D189" s="1">
        <v>27</v>
      </c>
      <c r="E189" s="1">
        <v>33</v>
      </c>
      <c r="F189" s="1">
        <v>46</v>
      </c>
      <c r="G189" s="1">
        <v>31</v>
      </c>
      <c r="H189" s="1">
        <v>25</v>
      </c>
      <c r="I189" s="1">
        <v>61</v>
      </c>
      <c r="J189" s="1">
        <v>237</v>
      </c>
      <c r="K189" s="1">
        <v>446</v>
      </c>
      <c r="L189" s="1">
        <v>285</v>
      </c>
      <c r="M189" s="1">
        <v>906</v>
      </c>
      <c r="O189" s="3">
        <f>D189/$M189</f>
        <v>2.9801324503311258E-2</v>
      </c>
      <c r="P189" s="3">
        <f>E189/$M189</f>
        <v>3.6423841059602648E-2</v>
      </c>
      <c r="Q189" s="3">
        <f>F189/$M189</f>
        <v>5.0772626931567331E-2</v>
      </c>
      <c r="R189" s="3">
        <f>G189/$M189</f>
        <v>3.4216335540838853E-2</v>
      </c>
      <c r="S189" s="3">
        <f>H189/$M189</f>
        <v>2.759381898454746E-2</v>
      </c>
      <c r="T189" s="3">
        <f>I189/$M189</f>
        <v>6.7328918322295803E-2</v>
      </c>
      <c r="U189" s="3">
        <f>J189/$M189</f>
        <v>0.26158940397350994</v>
      </c>
      <c r="V189" s="3">
        <f>K189/$M189</f>
        <v>0.49227373068432673</v>
      </c>
      <c r="W189" s="3">
        <f>L189/$M189</f>
        <v>0.31456953642384106</v>
      </c>
    </row>
    <row r="190" spans="1:23" x14ac:dyDescent="0.4">
      <c r="A190" s="1" t="s">
        <v>705</v>
      </c>
      <c r="B190" s="1" t="s">
        <v>704</v>
      </c>
      <c r="C190" s="1" t="s">
        <v>663</v>
      </c>
      <c r="D190" s="1">
        <v>17</v>
      </c>
      <c r="E190" s="1">
        <v>42</v>
      </c>
      <c r="F190" s="1">
        <v>68</v>
      </c>
      <c r="G190" s="1">
        <v>44</v>
      </c>
      <c r="H190" s="1">
        <v>26</v>
      </c>
      <c r="I190" s="1">
        <v>152</v>
      </c>
      <c r="J190" s="1">
        <v>306</v>
      </c>
      <c r="K190" s="1">
        <v>435</v>
      </c>
      <c r="L190" s="1">
        <v>401</v>
      </c>
      <c r="M190" s="1">
        <v>1090</v>
      </c>
      <c r="O190" s="3">
        <f>D190/$M190</f>
        <v>1.5596330275229359E-2</v>
      </c>
      <c r="P190" s="3">
        <f>E190/$M190</f>
        <v>3.8532110091743121E-2</v>
      </c>
      <c r="Q190" s="3">
        <f>F190/$M190</f>
        <v>6.2385321100917435E-2</v>
      </c>
      <c r="R190" s="3">
        <f>G190/$M190</f>
        <v>4.0366972477064222E-2</v>
      </c>
      <c r="S190" s="3">
        <f>H190/$M190</f>
        <v>2.3853211009174313E-2</v>
      </c>
      <c r="T190" s="3">
        <f>I190/$M190</f>
        <v>0.13944954128440368</v>
      </c>
      <c r="U190" s="3">
        <f>J190/$M190</f>
        <v>0.28073394495412846</v>
      </c>
      <c r="V190" s="3">
        <f>K190/$M190</f>
        <v>0.39908256880733944</v>
      </c>
      <c r="W190" s="3">
        <f>L190/$M190</f>
        <v>0.36788990825688073</v>
      </c>
    </row>
    <row r="191" spans="1:23" x14ac:dyDescent="0.4">
      <c r="A191" s="1" t="s">
        <v>703</v>
      </c>
      <c r="B191" s="1" t="s">
        <v>702</v>
      </c>
      <c r="C191" s="1" t="s">
        <v>663</v>
      </c>
      <c r="D191" s="1">
        <v>63</v>
      </c>
      <c r="E191" s="1">
        <v>86</v>
      </c>
      <c r="F191" s="1">
        <v>71</v>
      </c>
      <c r="G191" s="1">
        <v>31</v>
      </c>
      <c r="H191" s="1">
        <v>32</v>
      </c>
      <c r="I191" s="1">
        <v>29</v>
      </c>
      <c r="J191" s="1">
        <v>205</v>
      </c>
      <c r="K191" s="1">
        <v>221</v>
      </c>
      <c r="L191" s="1">
        <v>365</v>
      </c>
      <c r="M191" s="1">
        <v>738</v>
      </c>
      <c r="O191" s="3">
        <f>D191/$M191</f>
        <v>8.5365853658536592E-2</v>
      </c>
      <c r="P191" s="3">
        <f>E191/$M191</f>
        <v>0.11653116531165311</v>
      </c>
      <c r="Q191" s="3">
        <f>F191/$M191</f>
        <v>9.6205962059620592E-2</v>
      </c>
      <c r="R191" s="3">
        <f>G191/$M191</f>
        <v>4.2005420054200542E-2</v>
      </c>
      <c r="S191" s="3">
        <f>H191/$M191</f>
        <v>4.3360433604336043E-2</v>
      </c>
      <c r="T191" s="3">
        <f>I191/$M191</f>
        <v>3.9295392953929538E-2</v>
      </c>
      <c r="U191" s="3">
        <f>J191/$M191</f>
        <v>0.27777777777777779</v>
      </c>
      <c r="V191" s="3">
        <f>K191/$M191</f>
        <v>0.29945799457994582</v>
      </c>
      <c r="W191" s="3">
        <f>L191/$M191</f>
        <v>0.49457994579945802</v>
      </c>
    </row>
    <row r="192" spans="1:23" x14ac:dyDescent="0.4">
      <c r="A192" s="1" t="s">
        <v>701</v>
      </c>
      <c r="B192" s="1" t="s">
        <v>700</v>
      </c>
      <c r="C192" s="1" t="s">
        <v>663</v>
      </c>
      <c r="D192" s="1">
        <v>26</v>
      </c>
      <c r="E192" s="1">
        <v>45</v>
      </c>
      <c r="F192" s="1">
        <v>42</v>
      </c>
      <c r="G192" s="1">
        <v>24</v>
      </c>
      <c r="H192" s="1">
        <v>32</v>
      </c>
      <c r="I192" s="1">
        <v>127</v>
      </c>
      <c r="J192" s="1">
        <v>234</v>
      </c>
      <c r="K192" s="1">
        <v>421</v>
      </c>
      <c r="L192" s="1">
        <v>281</v>
      </c>
      <c r="M192" s="1">
        <v>951</v>
      </c>
      <c r="O192" s="3">
        <f>D192/$M192</f>
        <v>2.7339642481598318E-2</v>
      </c>
      <c r="P192" s="3">
        <f>E192/$M192</f>
        <v>4.7318611987381701E-2</v>
      </c>
      <c r="Q192" s="3">
        <f>F192/$M192</f>
        <v>4.4164037854889593E-2</v>
      </c>
      <c r="R192" s="3">
        <f>G192/$M192</f>
        <v>2.5236593059936908E-2</v>
      </c>
      <c r="S192" s="3">
        <f>H192/$M192</f>
        <v>3.3648790746582544E-2</v>
      </c>
      <c r="T192" s="3">
        <f>I192/$M192</f>
        <v>0.13354363827549948</v>
      </c>
      <c r="U192" s="3">
        <f>J192/$M192</f>
        <v>0.24605678233438485</v>
      </c>
      <c r="V192" s="3">
        <f>K192/$M192</f>
        <v>0.44269190325972663</v>
      </c>
      <c r="W192" s="3">
        <f>L192/$M192</f>
        <v>0.29547844374342797</v>
      </c>
    </row>
    <row r="193" spans="1:23" x14ac:dyDescent="0.4">
      <c r="A193" s="1" t="s">
        <v>699</v>
      </c>
      <c r="B193" s="1" t="s">
        <v>698</v>
      </c>
      <c r="C193" s="1" t="s">
        <v>663</v>
      </c>
      <c r="D193" s="1">
        <v>24</v>
      </c>
      <c r="E193" s="1">
        <v>53</v>
      </c>
      <c r="F193" s="1">
        <v>75</v>
      </c>
      <c r="G193" s="1">
        <v>45</v>
      </c>
      <c r="H193" s="1">
        <v>36</v>
      </c>
      <c r="I193" s="1">
        <v>64</v>
      </c>
      <c r="J193" s="1">
        <v>174</v>
      </c>
      <c r="K193" s="1">
        <v>357</v>
      </c>
      <c r="L193" s="1">
        <v>287</v>
      </c>
      <c r="M193" s="1">
        <v>828</v>
      </c>
      <c r="O193" s="3">
        <f>D193/$M193</f>
        <v>2.8985507246376812E-2</v>
      </c>
      <c r="P193" s="3">
        <f>E193/$M193</f>
        <v>6.4009661835748799E-2</v>
      </c>
      <c r="Q193" s="3">
        <f>F193/$M193</f>
        <v>9.0579710144927536E-2</v>
      </c>
      <c r="R193" s="3">
        <f>G193/$M193</f>
        <v>5.434782608695652E-2</v>
      </c>
      <c r="S193" s="3">
        <f>H193/$M193</f>
        <v>4.3478260869565216E-2</v>
      </c>
      <c r="T193" s="3">
        <f>I193/$M193</f>
        <v>7.7294685990338161E-2</v>
      </c>
      <c r="U193" s="3">
        <f>J193/$M193</f>
        <v>0.21014492753623187</v>
      </c>
      <c r="V193" s="3">
        <f>K193/$M193</f>
        <v>0.4311594202898551</v>
      </c>
      <c r="W193" s="3">
        <f>L193/$M193</f>
        <v>0.34661835748792269</v>
      </c>
    </row>
    <row r="194" spans="1:23" x14ac:dyDescent="0.4">
      <c r="A194" s="1" t="s">
        <v>697</v>
      </c>
      <c r="B194" s="1" t="s">
        <v>696</v>
      </c>
      <c r="C194" s="1" t="s">
        <v>663</v>
      </c>
      <c r="D194" s="1">
        <v>16</v>
      </c>
      <c r="E194" s="1">
        <v>31</v>
      </c>
      <c r="F194" s="1">
        <v>63</v>
      </c>
      <c r="G194" s="1">
        <v>44</v>
      </c>
      <c r="H194" s="1">
        <v>32</v>
      </c>
      <c r="I194" s="1">
        <v>141</v>
      </c>
      <c r="J194" s="1">
        <v>288</v>
      </c>
      <c r="K194" s="1">
        <v>549</v>
      </c>
      <c r="L194" s="1">
        <v>356</v>
      </c>
      <c r="M194" s="1">
        <v>1164</v>
      </c>
      <c r="O194" s="3">
        <f>D194/$M194</f>
        <v>1.3745704467353952E-2</v>
      </c>
      <c r="P194" s="3">
        <f>E194/$M194</f>
        <v>2.6632302405498281E-2</v>
      </c>
      <c r="Q194" s="3">
        <f>F194/$M194</f>
        <v>5.4123711340206188E-2</v>
      </c>
      <c r="R194" s="3">
        <f>G194/$M194</f>
        <v>3.7800687285223365E-2</v>
      </c>
      <c r="S194" s="3">
        <f>H194/$M194</f>
        <v>2.7491408934707903E-2</v>
      </c>
      <c r="T194" s="3">
        <f>I194/$M194</f>
        <v>0.1211340206185567</v>
      </c>
      <c r="U194" s="3">
        <f>J194/$M194</f>
        <v>0.24742268041237114</v>
      </c>
      <c r="V194" s="3">
        <f>K194/$M194</f>
        <v>0.47164948453608246</v>
      </c>
      <c r="W194" s="3">
        <f>L194/$M194</f>
        <v>0.30584192439862545</v>
      </c>
    </row>
    <row r="195" spans="1:23" x14ac:dyDescent="0.4">
      <c r="A195" s="1" t="s">
        <v>695</v>
      </c>
      <c r="B195" s="1" t="s">
        <v>694</v>
      </c>
      <c r="C195" s="1" t="s">
        <v>663</v>
      </c>
      <c r="D195" s="1">
        <v>38</v>
      </c>
      <c r="E195" s="1">
        <v>68</v>
      </c>
      <c r="F195" s="1">
        <v>78</v>
      </c>
      <c r="G195" s="1">
        <v>41</v>
      </c>
      <c r="H195" s="1">
        <v>35</v>
      </c>
      <c r="I195" s="1">
        <v>90</v>
      </c>
      <c r="J195" s="1">
        <v>291</v>
      </c>
      <c r="K195" s="1">
        <v>427</v>
      </c>
      <c r="L195" s="1">
        <v>384</v>
      </c>
      <c r="M195" s="1">
        <v>1068</v>
      </c>
      <c r="O195" s="3">
        <f>D195/$M195</f>
        <v>3.5580524344569285E-2</v>
      </c>
      <c r="P195" s="3">
        <f>E195/$M195</f>
        <v>6.3670411985018729E-2</v>
      </c>
      <c r="Q195" s="3">
        <f>F195/$M195</f>
        <v>7.3033707865168537E-2</v>
      </c>
      <c r="R195" s="3">
        <f>G195/$M195</f>
        <v>3.8389513108614229E-2</v>
      </c>
      <c r="S195" s="3">
        <f>H195/$M195</f>
        <v>3.2771535580524341E-2</v>
      </c>
      <c r="T195" s="3">
        <f>I195/$M195</f>
        <v>8.4269662921348312E-2</v>
      </c>
      <c r="U195" s="3">
        <f>J195/$M195</f>
        <v>0.27247191011235955</v>
      </c>
      <c r="V195" s="3">
        <f>K195/$M195</f>
        <v>0.39981273408239698</v>
      </c>
      <c r="W195" s="3">
        <f>L195/$M195</f>
        <v>0.3595505617977528</v>
      </c>
    </row>
    <row r="196" spans="1:23" x14ac:dyDescent="0.4">
      <c r="A196" s="1" t="s">
        <v>693</v>
      </c>
      <c r="B196" s="1" t="s">
        <v>692</v>
      </c>
      <c r="C196" s="1" t="s">
        <v>663</v>
      </c>
      <c r="D196" s="1">
        <v>56</v>
      </c>
      <c r="E196" s="1">
        <v>88</v>
      </c>
      <c r="F196" s="1">
        <v>109</v>
      </c>
      <c r="G196" s="1">
        <v>66</v>
      </c>
      <c r="H196" s="1">
        <v>39</v>
      </c>
      <c r="I196" s="1">
        <v>53</v>
      </c>
      <c r="J196" s="1">
        <v>282</v>
      </c>
      <c r="K196" s="1">
        <v>473</v>
      </c>
      <c r="L196" s="1">
        <v>489</v>
      </c>
      <c r="M196" s="1">
        <v>1166</v>
      </c>
      <c r="O196" s="3">
        <f>D196/$M196</f>
        <v>4.8027444253859346E-2</v>
      </c>
      <c r="P196" s="3">
        <f>E196/$M196</f>
        <v>7.5471698113207544E-2</v>
      </c>
      <c r="Q196" s="3">
        <f>F196/$M196</f>
        <v>9.3481989708404808E-2</v>
      </c>
      <c r="R196" s="3">
        <f>G196/$M196</f>
        <v>5.6603773584905662E-2</v>
      </c>
      <c r="S196" s="3">
        <f>H196/$M196</f>
        <v>3.3447684391080618E-2</v>
      </c>
      <c r="T196" s="3">
        <f>I196/$M196</f>
        <v>4.5454545454545456E-2</v>
      </c>
      <c r="U196" s="3">
        <f>J196/$M196</f>
        <v>0.241852487135506</v>
      </c>
      <c r="V196" s="3">
        <f>K196/$M196</f>
        <v>0.40566037735849059</v>
      </c>
      <c r="W196" s="3">
        <f>L196/$M196</f>
        <v>0.41938250428816465</v>
      </c>
    </row>
    <row r="197" spans="1:23" x14ac:dyDescent="0.4">
      <c r="A197" s="1" t="s">
        <v>691</v>
      </c>
      <c r="B197" s="1" t="s">
        <v>690</v>
      </c>
      <c r="C197" s="1" t="s">
        <v>663</v>
      </c>
      <c r="D197" s="1">
        <v>90</v>
      </c>
      <c r="E197" s="1">
        <v>77</v>
      </c>
      <c r="F197" s="1">
        <v>86</v>
      </c>
      <c r="G197" s="1">
        <v>41</v>
      </c>
      <c r="H197" s="1">
        <v>61</v>
      </c>
      <c r="I197" s="1">
        <v>46</v>
      </c>
      <c r="J197" s="1">
        <v>190</v>
      </c>
      <c r="K197" s="1">
        <v>338</v>
      </c>
      <c r="L197" s="1">
        <v>408</v>
      </c>
      <c r="M197" s="1">
        <v>929</v>
      </c>
      <c r="O197" s="3">
        <f>D197/$M197</f>
        <v>9.6878363832077499E-2</v>
      </c>
      <c r="P197" s="3">
        <f>E197/$M197</f>
        <v>8.288482238966631E-2</v>
      </c>
      <c r="Q197" s="3">
        <f>F197/$M197</f>
        <v>9.2572658772874059E-2</v>
      </c>
      <c r="R197" s="3">
        <f>G197/$M197</f>
        <v>4.4133476856835309E-2</v>
      </c>
      <c r="S197" s="3">
        <f>H197/$M197</f>
        <v>6.5662002152852533E-2</v>
      </c>
      <c r="T197" s="3">
        <f>I197/$M197</f>
        <v>4.951560818083961E-2</v>
      </c>
      <c r="U197" s="3">
        <f>J197/$M197</f>
        <v>0.20452099031216361</v>
      </c>
      <c r="V197" s="3">
        <f>K197/$M197</f>
        <v>0.36383207750269109</v>
      </c>
      <c r="W197" s="3">
        <f>L197/$M197</f>
        <v>0.43918191603875134</v>
      </c>
    </row>
    <row r="198" spans="1:23" x14ac:dyDescent="0.4">
      <c r="A198" s="1" t="s">
        <v>689</v>
      </c>
      <c r="B198" s="1" t="s">
        <v>688</v>
      </c>
      <c r="C198" s="1" t="s">
        <v>663</v>
      </c>
      <c r="D198" s="1">
        <v>40</v>
      </c>
      <c r="E198" s="1">
        <v>76</v>
      </c>
      <c r="F198" s="1">
        <v>97</v>
      </c>
      <c r="G198" s="1">
        <v>46</v>
      </c>
      <c r="H198" s="1">
        <v>21</v>
      </c>
      <c r="I198" s="1">
        <v>65</v>
      </c>
      <c r="J198" s="1">
        <v>175</v>
      </c>
      <c r="K198" s="1">
        <v>398</v>
      </c>
      <c r="L198" s="1">
        <v>368</v>
      </c>
      <c r="M198" s="1">
        <v>918</v>
      </c>
      <c r="O198" s="3">
        <f>D198/$M198</f>
        <v>4.357298474945534E-2</v>
      </c>
      <c r="P198" s="3">
        <f>E198/$M198</f>
        <v>8.2788671023965144E-2</v>
      </c>
      <c r="Q198" s="3">
        <f>F198/$M198</f>
        <v>0.1056644880174292</v>
      </c>
      <c r="R198" s="3">
        <f>G198/$M198</f>
        <v>5.0108932461873638E-2</v>
      </c>
      <c r="S198" s="3">
        <f>H198/$M198</f>
        <v>2.2875816993464051E-2</v>
      </c>
      <c r="T198" s="3">
        <f>I198/$M198</f>
        <v>7.0806100217864917E-2</v>
      </c>
      <c r="U198" s="3">
        <f>J198/$M198</f>
        <v>0.19063180827886711</v>
      </c>
      <c r="V198" s="3">
        <f>K198/$M198</f>
        <v>0.43355119825708061</v>
      </c>
      <c r="W198" s="3">
        <f>L198/$M198</f>
        <v>0.40087145969498911</v>
      </c>
    </row>
    <row r="199" spans="1:23" x14ac:dyDescent="0.4">
      <c r="A199" s="1" t="s">
        <v>687</v>
      </c>
      <c r="B199" s="1" t="s">
        <v>686</v>
      </c>
      <c r="C199" s="1" t="s">
        <v>663</v>
      </c>
      <c r="D199" s="1">
        <v>22</v>
      </c>
      <c r="E199" s="1">
        <v>51</v>
      </c>
      <c r="F199" s="1">
        <v>74</v>
      </c>
      <c r="G199" s="1">
        <v>35</v>
      </c>
      <c r="H199" s="1">
        <v>13</v>
      </c>
      <c r="I199" s="1">
        <v>61</v>
      </c>
      <c r="J199" s="1">
        <v>302</v>
      </c>
      <c r="K199" s="1">
        <v>357</v>
      </c>
      <c r="L199" s="1">
        <v>333</v>
      </c>
      <c r="M199" s="1">
        <v>915</v>
      </c>
      <c r="O199" s="3">
        <f>D199/$M199</f>
        <v>2.4043715846994537E-2</v>
      </c>
      <c r="P199" s="3">
        <f>E199/$M199</f>
        <v>5.5737704918032788E-2</v>
      </c>
      <c r="Q199" s="3">
        <f>F199/$M199</f>
        <v>8.0874316939890709E-2</v>
      </c>
      <c r="R199" s="3">
        <f>G199/$M199</f>
        <v>3.825136612021858E-2</v>
      </c>
      <c r="S199" s="3">
        <f>H199/$M199</f>
        <v>1.4207650273224045E-2</v>
      </c>
      <c r="T199" s="3">
        <f>I199/$M199</f>
        <v>6.6666666666666666E-2</v>
      </c>
      <c r="U199" s="3">
        <f>J199/$M199</f>
        <v>0.33005464480874319</v>
      </c>
      <c r="V199" s="3">
        <f>K199/$M199</f>
        <v>0.39016393442622949</v>
      </c>
      <c r="W199" s="3">
        <f>L199/$M199</f>
        <v>0.36393442622950822</v>
      </c>
    </row>
    <row r="200" spans="1:23" x14ac:dyDescent="0.4">
      <c r="A200" s="1" t="s">
        <v>685</v>
      </c>
      <c r="B200" s="1" t="s">
        <v>684</v>
      </c>
      <c r="C200" s="1" t="s">
        <v>663</v>
      </c>
      <c r="D200" s="1">
        <v>20</v>
      </c>
      <c r="E200" s="1">
        <v>39</v>
      </c>
      <c r="F200" s="1">
        <v>80</v>
      </c>
      <c r="G200" s="1">
        <v>43</v>
      </c>
      <c r="H200" s="1">
        <v>30</v>
      </c>
      <c r="I200" s="1">
        <v>84</v>
      </c>
      <c r="J200" s="1">
        <v>232</v>
      </c>
      <c r="K200" s="1">
        <v>386</v>
      </c>
      <c r="L200" s="1">
        <v>326</v>
      </c>
      <c r="M200" s="1">
        <v>914</v>
      </c>
      <c r="O200" s="3">
        <f>D200/$M200</f>
        <v>2.1881838074398249E-2</v>
      </c>
      <c r="P200" s="3">
        <f>E200/$M200</f>
        <v>4.2669584245076587E-2</v>
      </c>
      <c r="Q200" s="3">
        <f>F200/$M200</f>
        <v>8.7527352297592995E-2</v>
      </c>
      <c r="R200" s="3">
        <f>G200/$M200</f>
        <v>4.7045951859956234E-2</v>
      </c>
      <c r="S200" s="3">
        <f>H200/$M200</f>
        <v>3.2822757111597371E-2</v>
      </c>
      <c r="T200" s="3">
        <f>I200/$M200</f>
        <v>9.1903719912472648E-2</v>
      </c>
      <c r="U200" s="3">
        <f>J200/$M200</f>
        <v>0.25382932166301969</v>
      </c>
      <c r="V200" s="3">
        <f>K200/$M200</f>
        <v>0.42231947483588622</v>
      </c>
      <c r="W200" s="3">
        <f>L200/$M200</f>
        <v>0.35667396061269147</v>
      </c>
    </row>
    <row r="201" spans="1:23" x14ac:dyDescent="0.4">
      <c r="A201" s="1" t="s">
        <v>683</v>
      </c>
      <c r="B201" s="1" t="s">
        <v>682</v>
      </c>
      <c r="C201" s="1" t="s">
        <v>663</v>
      </c>
      <c r="D201" s="1">
        <v>30</v>
      </c>
      <c r="E201" s="1">
        <v>48</v>
      </c>
      <c r="F201" s="1">
        <v>62</v>
      </c>
      <c r="G201" s="1">
        <v>42</v>
      </c>
      <c r="H201" s="1">
        <v>42</v>
      </c>
      <c r="I201" s="1">
        <v>82</v>
      </c>
      <c r="J201" s="1">
        <v>270</v>
      </c>
      <c r="K201" s="1">
        <v>376</v>
      </c>
      <c r="L201" s="1">
        <v>327</v>
      </c>
      <c r="M201" s="1">
        <v>952</v>
      </c>
      <c r="O201" s="3">
        <f>D201/$M201</f>
        <v>3.1512605042016806E-2</v>
      </c>
      <c r="P201" s="3">
        <f>E201/$M201</f>
        <v>5.0420168067226892E-2</v>
      </c>
      <c r="Q201" s="3">
        <f>F201/$M201</f>
        <v>6.5126050420168072E-2</v>
      </c>
      <c r="R201" s="3">
        <f>G201/$M201</f>
        <v>4.4117647058823532E-2</v>
      </c>
      <c r="S201" s="3">
        <f>H201/$M201</f>
        <v>4.4117647058823532E-2</v>
      </c>
      <c r="T201" s="3">
        <f>I201/$M201</f>
        <v>8.6134453781512604E-2</v>
      </c>
      <c r="U201" s="3">
        <f>J201/$M201</f>
        <v>0.28361344537815125</v>
      </c>
      <c r="V201" s="3">
        <f>K201/$M201</f>
        <v>0.3949579831932773</v>
      </c>
      <c r="W201" s="3">
        <f>L201/$M201</f>
        <v>0.34348739495798319</v>
      </c>
    </row>
    <row r="202" spans="1:23" x14ac:dyDescent="0.4">
      <c r="A202" s="1" t="s">
        <v>681</v>
      </c>
      <c r="B202" s="1" t="s">
        <v>680</v>
      </c>
      <c r="C202" s="1" t="s">
        <v>663</v>
      </c>
      <c r="D202" s="1">
        <v>15</v>
      </c>
      <c r="E202" s="1">
        <v>40</v>
      </c>
      <c r="F202" s="1">
        <v>66</v>
      </c>
      <c r="G202" s="1">
        <v>34</v>
      </c>
      <c r="H202" s="1">
        <v>25</v>
      </c>
      <c r="I202" s="1">
        <v>95</v>
      </c>
      <c r="J202" s="1">
        <v>274</v>
      </c>
      <c r="K202" s="1">
        <v>398</v>
      </c>
      <c r="L202" s="1">
        <v>313</v>
      </c>
      <c r="M202" s="1">
        <v>947</v>
      </c>
      <c r="O202" s="3">
        <f>D202/$M202</f>
        <v>1.5839493136219639E-2</v>
      </c>
      <c r="P202" s="3">
        <f>E202/$M202</f>
        <v>4.2238648363252376E-2</v>
      </c>
      <c r="Q202" s="3">
        <f>F202/$M202</f>
        <v>6.9693769799366423E-2</v>
      </c>
      <c r="R202" s="3">
        <f>G202/$M202</f>
        <v>3.5902851108764518E-2</v>
      </c>
      <c r="S202" s="3">
        <f>H202/$M202</f>
        <v>2.6399155227032733E-2</v>
      </c>
      <c r="T202" s="3">
        <f>I202/$M202</f>
        <v>0.1003167898627244</v>
      </c>
      <c r="U202" s="3">
        <f>J202/$M202</f>
        <v>0.2893347412882788</v>
      </c>
      <c r="V202" s="3">
        <f>K202/$M202</f>
        <v>0.42027455121436114</v>
      </c>
      <c r="W202" s="3">
        <f>L202/$M202</f>
        <v>0.33051742344244983</v>
      </c>
    </row>
    <row r="203" spans="1:23" x14ac:dyDescent="0.4">
      <c r="A203" s="1" t="s">
        <v>679</v>
      </c>
      <c r="B203" s="1" t="s">
        <v>678</v>
      </c>
      <c r="C203" s="1" t="s">
        <v>663</v>
      </c>
      <c r="D203" s="1">
        <v>25</v>
      </c>
      <c r="E203" s="1">
        <v>56</v>
      </c>
      <c r="F203" s="1">
        <v>62</v>
      </c>
      <c r="G203" s="1">
        <v>28</v>
      </c>
      <c r="H203" s="1">
        <v>30</v>
      </c>
      <c r="I203" s="1">
        <v>73</v>
      </c>
      <c r="J203" s="1">
        <v>236</v>
      </c>
      <c r="K203" s="1">
        <v>370</v>
      </c>
      <c r="L203" s="1">
        <v>301</v>
      </c>
      <c r="M203" s="1">
        <v>880</v>
      </c>
      <c r="O203" s="3">
        <f>D203/$M203</f>
        <v>2.8409090909090908E-2</v>
      </c>
      <c r="P203" s="3">
        <f>E203/$M203</f>
        <v>6.363636363636363E-2</v>
      </c>
      <c r="Q203" s="3">
        <f>F203/$M203</f>
        <v>7.045454545454545E-2</v>
      </c>
      <c r="R203" s="3">
        <f>G203/$M203</f>
        <v>3.1818181818181815E-2</v>
      </c>
      <c r="S203" s="3">
        <f>H203/$M203</f>
        <v>3.4090909090909088E-2</v>
      </c>
      <c r="T203" s="3">
        <f>I203/$M203</f>
        <v>8.2954545454545461E-2</v>
      </c>
      <c r="U203" s="3">
        <f>J203/$M203</f>
        <v>0.26818181818181819</v>
      </c>
      <c r="V203" s="3">
        <f>K203/$M203</f>
        <v>0.42045454545454547</v>
      </c>
      <c r="W203" s="3">
        <f>L203/$M203</f>
        <v>0.34204545454545454</v>
      </c>
    </row>
    <row r="204" spans="1:23" x14ac:dyDescent="0.4">
      <c r="A204" s="1" t="s">
        <v>677</v>
      </c>
      <c r="B204" s="1" t="s">
        <v>676</v>
      </c>
      <c r="C204" s="1" t="s">
        <v>663</v>
      </c>
      <c r="D204" s="1">
        <v>27</v>
      </c>
      <c r="E204" s="1">
        <v>51</v>
      </c>
      <c r="F204" s="1">
        <v>70</v>
      </c>
      <c r="G204" s="1">
        <v>39</v>
      </c>
      <c r="H204" s="1">
        <v>15</v>
      </c>
      <c r="I204" s="1">
        <v>97</v>
      </c>
      <c r="J204" s="1">
        <v>201</v>
      </c>
      <c r="K204" s="1">
        <v>364</v>
      </c>
      <c r="L204" s="1">
        <v>297</v>
      </c>
      <c r="M204" s="1">
        <v>864</v>
      </c>
      <c r="O204" s="3">
        <f>D204/$M204</f>
        <v>3.125E-2</v>
      </c>
      <c r="P204" s="3">
        <f>E204/$M204</f>
        <v>5.9027777777777776E-2</v>
      </c>
      <c r="Q204" s="3">
        <f>F204/$M204</f>
        <v>8.1018518518518517E-2</v>
      </c>
      <c r="R204" s="3">
        <f>G204/$M204</f>
        <v>4.5138888888888888E-2</v>
      </c>
      <c r="S204" s="3">
        <f>H204/$M204</f>
        <v>1.7361111111111112E-2</v>
      </c>
      <c r="T204" s="3">
        <f>I204/$M204</f>
        <v>0.11226851851851852</v>
      </c>
      <c r="U204" s="3">
        <f>J204/$M204</f>
        <v>0.2326388888888889</v>
      </c>
      <c r="V204" s="3">
        <f>K204/$M204</f>
        <v>0.42129629629629628</v>
      </c>
      <c r="W204" s="3">
        <f>L204/$M204</f>
        <v>0.34375</v>
      </c>
    </row>
    <row r="205" spans="1:23" x14ac:dyDescent="0.4">
      <c r="A205" s="1" t="s">
        <v>675</v>
      </c>
      <c r="B205" s="1" t="s">
        <v>674</v>
      </c>
      <c r="C205" s="1" t="s">
        <v>663</v>
      </c>
      <c r="D205" s="1">
        <v>25</v>
      </c>
      <c r="E205" s="1">
        <v>56</v>
      </c>
      <c r="F205" s="1">
        <v>42</v>
      </c>
      <c r="G205" s="1">
        <v>30</v>
      </c>
      <c r="H205" s="1">
        <v>36</v>
      </c>
      <c r="I205" s="1">
        <v>105</v>
      </c>
      <c r="J205" s="1">
        <v>258</v>
      </c>
      <c r="K205" s="1">
        <v>421</v>
      </c>
      <c r="L205" s="1">
        <v>318</v>
      </c>
      <c r="M205" s="1">
        <v>973</v>
      </c>
      <c r="O205" s="3">
        <f>D205/$M205</f>
        <v>2.5693730729701953E-2</v>
      </c>
      <c r="P205" s="3">
        <f>E205/$M205</f>
        <v>5.7553956834532377E-2</v>
      </c>
      <c r="Q205" s="3">
        <f>F205/$M205</f>
        <v>4.3165467625899283E-2</v>
      </c>
      <c r="R205" s="3">
        <f>G205/$M205</f>
        <v>3.0832476875642344E-2</v>
      </c>
      <c r="S205" s="3">
        <f>H205/$M205</f>
        <v>3.6998972250770812E-2</v>
      </c>
      <c r="T205" s="3">
        <f>I205/$M205</f>
        <v>0.1079136690647482</v>
      </c>
      <c r="U205" s="3">
        <f>J205/$M205</f>
        <v>0.26515930113052416</v>
      </c>
      <c r="V205" s="3">
        <f>K205/$M205</f>
        <v>0.43268242548818087</v>
      </c>
      <c r="W205" s="3">
        <f>L205/$M205</f>
        <v>0.32682425488180883</v>
      </c>
    </row>
    <row r="206" spans="1:23" x14ac:dyDescent="0.4">
      <c r="A206" s="1" t="s">
        <v>673</v>
      </c>
      <c r="B206" s="1" t="s">
        <v>672</v>
      </c>
      <c r="C206" s="1" t="s">
        <v>663</v>
      </c>
      <c r="D206" s="1">
        <v>91</v>
      </c>
      <c r="E206" s="1">
        <v>131</v>
      </c>
      <c r="F206" s="1">
        <v>120</v>
      </c>
      <c r="G206" s="1">
        <v>45</v>
      </c>
      <c r="H206" s="1">
        <v>55</v>
      </c>
      <c r="I206" s="1">
        <v>105</v>
      </c>
      <c r="J206" s="1">
        <v>337</v>
      </c>
      <c r="K206" s="1">
        <v>346</v>
      </c>
      <c r="L206" s="1">
        <v>591</v>
      </c>
      <c r="M206" s="1">
        <v>1230</v>
      </c>
      <c r="O206" s="3">
        <f>D206/$M206</f>
        <v>7.398373983739838E-2</v>
      </c>
      <c r="P206" s="3">
        <f>E206/$M206</f>
        <v>0.10650406504065041</v>
      </c>
      <c r="Q206" s="3">
        <f>F206/$M206</f>
        <v>9.7560975609756101E-2</v>
      </c>
      <c r="R206" s="3">
        <f>G206/$M206</f>
        <v>3.6585365853658534E-2</v>
      </c>
      <c r="S206" s="3">
        <f>H206/$M206</f>
        <v>4.4715447154471545E-2</v>
      </c>
      <c r="T206" s="3">
        <f>I206/$M206</f>
        <v>8.5365853658536592E-2</v>
      </c>
      <c r="U206" s="3">
        <f>J206/$M206</f>
        <v>0.27398373983739838</v>
      </c>
      <c r="V206" s="3">
        <f>K206/$M206</f>
        <v>0.28130081300813009</v>
      </c>
      <c r="W206" s="3">
        <f>L206/$M206</f>
        <v>0.48048780487804876</v>
      </c>
    </row>
    <row r="207" spans="1:23" x14ac:dyDescent="0.4">
      <c r="A207" s="1" t="s">
        <v>671</v>
      </c>
      <c r="B207" s="1" t="s">
        <v>670</v>
      </c>
      <c r="C207" s="1" t="s">
        <v>663</v>
      </c>
      <c r="D207" s="1">
        <v>26</v>
      </c>
      <c r="E207" s="1">
        <v>53</v>
      </c>
      <c r="F207" s="1">
        <v>73</v>
      </c>
      <c r="G207" s="1">
        <v>47</v>
      </c>
      <c r="H207" s="1">
        <v>38</v>
      </c>
      <c r="I207" s="1">
        <v>130</v>
      </c>
      <c r="J207" s="1">
        <v>238</v>
      </c>
      <c r="K207" s="1">
        <v>402</v>
      </c>
      <c r="L207" s="1">
        <v>348</v>
      </c>
      <c r="M207" s="1">
        <v>1007</v>
      </c>
      <c r="O207" s="3">
        <f>D207/$M207</f>
        <v>2.5819265143992055E-2</v>
      </c>
      <c r="P207" s="3">
        <f>E207/$M207</f>
        <v>5.2631578947368418E-2</v>
      </c>
      <c r="Q207" s="3">
        <f>F207/$M207</f>
        <v>7.2492552135054622E-2</v>
      </c>
      <c r="R207" s="3">
        <f>G207/$M207</f>
        <v>4.667328699106256E-2</v>
      </c>
      <c r="S207" s="3">
        <f>H207/$M207</f>
        <v>3.7735849056603772E-2</v>
      </c>
      <c r="T207" s="3">
        <f>I207/$M207</f>
        <v>0.12909632571996027</v>
      </c>
      <c r="U207" s="3">
        <f>J207/$M207</f>
        <v>0.23634558093346575</v>
      </c>
      <c r="V207" s="3">
        <f>K207/$M207</f>
        <v>0.39920556107249255</v>
      </c>
      <c r="W207" s="3">
        <f>L207/$M207</f>
        <v>0.34558093346573981</v>
      </c>
    </row>
    <row r="208" spans="1:23" x14ac:dyDescent="0.4">
      <c r="A208" s="1" t="s">
        <v>669</v>
      </c>
      <c r="B208" s="1" t="s">
        <v>668</v>
      </c>
      <c r="C208" s="1" t="s">
        <v>663</v>
      </c>
      <c r="D208" s="1">
        <v>50</v>
      </c>
      <c r="E208" s="1">
        <v>117</v>
      </c>
      <c r="F208" s="1">
        <v>127</v>
      </c>
      <c r="G208" s="1">
        <v>70</v>
      </c>
      <c r="H208" s="1">
        <v>55</v>
      </c>
      <c r="I208" s="1">
        <v>106</v>
      </c>
      <c r="J208" s="1">
        <v>220</v>
      </c>
      <c r="K208" s="1">
        <v>372</v>
      </c>
      <c r="L208" s="1">
        <v>488</v>
      </c>
      <c r="M208" s="1">
        <v>1117</v>
      </c>
      <c r="O208" s="3">
        <f>D208/$M208</f>
        <v>4.4762757385854966E-2</v>
      </c>
      <c r="P208" s="3">
        <f>E208/$M208</f>
        <v>0.10474485228290063</v>
      </c>
      <c r="Q208" s="3">
        <f>F208/$M208</f>
        <v>0.11369740376007162</v>
      </c>
      <c r="R208" s="3">
        <f>G208/$M208</f>
        <v>6.266786034019696E-2</v>
      </c>
      <c r="S208" s="3">
        <f>H208/$M208</f>
        <v>4.9239033124440466E-2</v>
      </c>
      <c r="T208" s="3">
        <f>I208/$M208</f>
        <v>9.4897045658012533E-2</v>
      </c>
      <c r="U208" s="3">
        <f>J208/$M208</f>
        <v>0.19695613249776187</v>
      </c>
      <c r="V208" s="3">
        <f>K208/$M208</f>
        <v>0.33303491495076099</v>
      </c>
      <c r="W208" s="3">
        <f>L208/$M208</f>
        <v>0.43688451208594448</v>
      </c>
    </row>
    <row r="209" spans="1:23" x14ac:dyDescent="0.4">
      <c r="A209" s="1" t="s">
        <v>667</v>
      </c>
      <c r="B209" s="1" t="s">
        <v>666</v>
      </c>
      <c r="C209" s="1" t="s">
        <v>663</v>
      </c>
      <c r="D209" s="1">
        <v>33</v>
      </c>
      <c r="E209" s="1">
        <v>54</v>
      </c>
      <c r="F209" s="1">
        <v>66</v>
      </c>
      <c r="G209" s="1">
        <v>32</v>
      </c>
      <c r="H209" s="1">
        <v>27</v>
      </c>
      <c r="I209" s="1">
        <v>33</v>
      </c>
      <c r="J209" s="1">
        <v>220</v>
      </c>
      <c r="K209" s="1">
        <v>421</v>
      </c>
      <c r="L209" s="1">
        <v>261</v>
      </c>
      <c r="M209" s="1">
        <v>886</v>
      </c>
      <c r="O209" s="3">
        <f>D209/$M209</f>
        <v>3.724604966139955E-2</v>
      </c>
      <c r="P209" s="3">
        <f>E209/$M209</f>
        <v>6.0948081264108354E-2</v>
      </c>
      <c r="Q209" s="3">
        <f>F209/$M209</f>
        <v>7.4492099322799099E-2</v>
      </c>
      <c r="R209" s="3">
        <f>G209/$M209</f>
        <v>3.6117381489841983E-2</v>
      </c>
      <c r="S209" s="3">
        <f>H209/$M209</f>
        <v>3.0474040632054177E-2</v>
      </c>
      <c r="T209" s="3">
        <f>I209/$M209</f>
        <v>3.724604966139955E-2</v>
      </c>
      <c r="U209" s="3">
        <f>J209/$M209</f>
        <v>0.24830699774266365</v>
      </c>
      <c r="V209" s="3">
        <f>K209/$M209</f>
        <v>0.47516930022573362</v>
      </c>
      <c r="W209" s="3">
        <f>L209/$M209</f>
        <v>0.2945823927765237</v>
      </c>
    </row>
    <row r="210" spans="1:23" x14ac:dyDescent="0.4">
      <c r="A210" s="1" t="s">
        <v>665</v>
      </c>
      <c r="B210" s="1" t="s">
        <v>664</v>
      </c>
      <c r="C210" s="1" t="s">
        <v>663</v>
      </c>
      <c r="D210" s="1">
        <v>18</v>
      </c>
      <c r="E210" s="1">
        <v>30</v>
      </c>
      <c r="F210" s="1">
        <v>38</v>
      </c>
      <c r="G210" s="1">
        <v>45</v>
      </c>
      <c r="H210" s="1">
        <v>21</v>
      </c>
      <c r="I210" s="1">
        <v>123</v>
      </c>
      <c r="J210" s="1">
        <v>247</v>
      </c>
      <c r="K210" s="1">
        <v>470</v>
      </c>
      <c r="L210" s="1">
        <v>273</v>
      </c>
      <c r="M210" s="1">
        <v>992</v>
      </c>
      <c r="O210" s="3">
        <f>D210/$M210</f>
        <v>1.8145161290322582E-2</v>
      </c>
      <c r="P210" s="3">
        <f>E210/$M210</f>
        <v>3.0241935483870969E-2</v>
      </c>
      <c r="Q210" s="3">
        <f>F210/$M210</f>
        <v>3.8306451612903226E-2</v>
      </c>
      <c r="R210" s="3">
        <f>G210/$M210</f>
        <v>4.5362903225806453E-2</v>
      </c>
      <c r="S210" s="3">
        <f>H210/$M210</f>
        <v>2.1169354838709676E-2</v>
      </c>
      <c r="T210" s="3">
        <f>I210/$M210</f>
        <v>0.12399193548387097</v>
      </c>
      <c r="U210" s="3">
        <f>J210/$M210</f>
        <v>0.24899193548387097</v>
      </c>
      <c r="V210" s="3">
        <f>K210/$M210</f>
        <v>0.47379032258064518</v>
      </c>
      <c r="W210" s="3">
        <f>L210/$M210</f>
        <v>0.27520161290322581</v>
      </c>
    </row>
    <row r="211" spans="1:23" x14ac:dyDescent="0.4">
      <c r="A211" s="1" t="s">
        <v>662</v>
      </c>
      <c r="B211" s="1" t="s">
        <v>661</v>
      </c>
      <c r="C211" s="1" t="s">
        <v>512</v>
      </c>
      <c r="D211" s="1">
        <v>32</v>
      </c>
      <c r="E211" s="1">
        <v>42</v>
      </c>
      <c r="F211" s="1">
        <v>50</v>
      </c>
      <c r="G211" s="1">
        <v>39</v>
      </c>
      <c r="H211" s="1">
        <v>33</v>
      </c>
      <c r="I211" s="1">
        <v>67</v>
      </c>
      <c r="J211" s="1">
        <v>192</v>
      </c>
      <c r="K211" s="1">
        <v>375</v>
      </c>
      <c r="L211" s="1">
        <v>288</v>
      </c>
      <c r="M211" s="1">
        <v>830</v>
      </c>
      <c r="O211" s="3">
        <f>D211/$M211</f>
        <v>3.8554216867469883E-2</v>
      </c>
      <c r="P211" s="3">
        <f>E211/$M211</f>
        <v>5.0602409638554217E-2</v>
      </c>
      <c r="Q211" s="3">
        <f>F211/$M211</f>
        <v>6.0240963855421686E-2</v>
      </c>
      <c r="R211" s="3">
        <f>G211/$M211</f>
        <v>4.6987951807228916E-2</v>
      </c>
      <c r="S211" s="3">
        <f>H211/$M211</f>
        <v>3.9759036144578312E-2</v>
      </c>
      <c r="T211" s="3">
        <f>I211/$M211</f>
        <v>8.0722891566265054E-2</v>
      </c>
      <c r="U211" s="3">
        <f>J211/$M211</f>
        <v>0.23132530120481928</v>
      </c>
      <c r="V211" s="3">
        <f>K211/$M211</f>
        <v>0.45180722891566266</v>
      </c>
      <c r="W211" s="3">
        <f>L211/$M211</f>
        <v>0.34698795180722891</v>
      </c>
    </row>
    <row r="212" spans="1:23" x14ac:dyDescent="0.4">
      <c r="A212" s="1" t="s">
        <v>660</v>
      </c>
      <c r="B212" s="1" t="s">
        <v>659</v>
      </c>
      <c r="C212" s="1" t="s">
        <v>512</v>
      </c>
      <c r="D212" s="1" t="s">
        <v>151</v>
      </c>
      <c r="E212" s="1">
        <v>27</v>
      </c>
      <c r="F212" s="1">
        <v>37</v>
      </c>
      <c r="G212" s="1">
        <v>45</v>
      </c>
      <c r="H212" s="1" t="s">
        <v>151</v>
      </c>
      <c r="I212" s="1">
        <v>56</v>
      </c>
      <c r="J212" s="1">
        <v>276</v>
      </c>
      <c r="K212" s="1">
        <v>495</v>
      </c>
      <c r="L212" s="1">
        <v>275</v>
      </c>
      <c r="M212" s="1">
        <v>990</v>
      </c>
      <c r="O212" s="3" t="e">
        <f>D212/$M212</f>
        <v>#VALUE!</v>
      </c>
      <c r="P212" s="3">
        <f>E212/$M212</f>
        <v>2.7272727272727271E-2</v>
      </c>
      <c r="Q212" s="3">
        <f>F212/$M212</f>
        <v>3.7373737373737372E-2</v>
      </c>
      <c r="R212" s="3">
        <f>G212/$M212</f>
        <v>4.5454545454545456E-2</v>
      </c>
      <c r="S212" s="3" t="e">
        <f>H212/$M212</f>
        <v>#VALUE!</v>
      </c>
      <c r="T212" s="3">
        <f>I212/$M212</f>
        <v>5.6565656565656569E-2</v>
      </c>
      <c r="U212" s="3">
        <f>J212/$M212</f>
        <v>0.27878787878787881</v>
      </c>
      <c r="V212" s="3">
        <f>K212/$M212</f>
        <v>0.5</v>
      </c>
      <c r="W212" s="3">
        <f>L212/$M212</f>
        <v>0.27777777777777779</v>
      </c>
    </row>
    <row r="213" spans="1:23" x14ac:dyDescent="0.4">
      <c r="A213" s="1" t="s">
        <v>658</v>
      </c>
      <c r="B213" s="1" t="s">
        <v>657</v>
      </c>
      <c r="C213" s="1" t="s">
        <v>512</v>
      </c>
      <c r="D213" s="1">
        <v>35</v>
      </c>
      <c r="E213" s="1">
        <v>63</v>
      </c>
      <c r="F213" s="1">
        <v>78</v>
      </c>
      <c r="G213" s="1">
        <v>60</v>
      </c>
      <c r="H213" s="1">
        <v>58</v>
      </c>
      <c r="I213" s="1">
        <v>60</v>
      </c>
      <c r="J213" s="1">
        <v>209</v>
      </c>
      <c r="K213" s="1">
        <v>329</v>
      </c>
      <c r="L213" s="1">
        <v>369</v>
      </c>
      <c r="M213" s="1">
        <v>892</v>
      </c>
      <c r="O213" s="3">
        <f>D213/$M213</f>
        <v>3.923766816143498E-2</v>
      </c>
      <c r="P213" s="3">
        <f>E213/$M213</f>
        <v>7.0627802690582955E-2</v>
      </c>
      <c r="Q213" s="3">
        <f>F213/$M213</f>
        <v>8.744394618834081E-2</v>
      </c>
      <c r="R213" s="3">
        <f>G213/$M213</f>
        <v>6.726457399103139E-2</v>
      </c>
      <c r="S213" s="3">
        <f>H213/$M213</f>
        <v>6.5022421524663671E-2</v>
      </c>
      <c r="T213" s="3">
        <f>I213/$M213</f>
        <v>6.726457399103139E-2</v>
      </c>
      <c r="U213" s="3">
        <f>J213/$M213</f>
        <v>0.23430493273542602</v>
      </c>
      <c r="V213" s="3">
        <f>K213/$M213</f>
        <v>0.3688340807174888</v>
      </c>
      <c r="W213" s="3">
        <f>L213/$M213</f>
        <v>0.41367713004484302</v>
      </c>
    </row>
    <row r="214" spans="1:23" x14ac:dyDescent="0.4">
      <c r="A214" s="1" t="s">
        <v>656</v>
      </c>
      <c r="B214" s="1" t="s">
        <v>655</v>
      </c>
      <c r="C214" s="1" t="s">
        <v>512</v>
      </c>
      <c r="D214" s="1">
        <v>24</v>
      </c>
      <c r="E214" s="1">
        <v>61</v>
      </c>
      <c r="F214" s="1">
        <v>74</v>
      </c>
      <c r="G214" s="1">
        <v>58</v>
      </c>
      <c r="H214" s="1">
        <v>41</v>
      </c>
      <c r="I214" s="1">
        <v>76</v>
      </c>
      <c r="J214" s="1">
        <v>279</v>
      </c>
      <c r="K214" s="1">
        <v>458</v>
      </c>
      <c r="L214" s="1">
        <v>365</v>
      </c>
      <c r="M214" s="1">
        <v>1071</v>
      </c>
      <c r="O214" s="3">
        <f>D214/$M214</f>
        <v>2.2408963585434174E-2</v>
      </c>
      <c r="P214" s="3">
        <f>E214/$M214</f>
        <v>5.695611577964519E-2</v>
      </c>
      <c r="Q214" s="3">
        <f>F214/$M214</f>
        <v>6.909430438842204E-2</v>
      </c>
      <c r="R214" s="3">
        <f>G214/$M214</f>
        <v>5.4154995331465922E-2</v>
      </c>
      <c r="S214" s="3">
        <f>H214/$M214</f>
        <v>3.8281979458450049E-2</v>
      </c>
      <c r="T214" s="3">
        <f>I214/$M214</f>
        <v>7.0961718020541548E-2</v>
      </c>
      <c r="U214" s="3">
        <f>J214/$M214</f>
        <v>0.26050420168067229</v>
      </c>
      <c r="V214" s="3">
        <f>K214/$M214</f>
        <v>0.42763772175536879</v>
      </c>
      <c r="W214" s="3">
        <f>L214/$M214</f>
        <v>0.3408029878618114</v>
      </c>
    </row>
    <row r="215" spans="1:23" x14ac:dyDescent="0.4">
      <c r="A215" s="1" t="s">
        <v>654</v>
      </c>
      <c r="B215" s="1" t="s">
        <v>653</v>
      </c>
      <c r="C215" s="1" t="s">
        <v>512</v>
      </c>
      <c r="D215" s="1">
        <v>125</v>
      </c>
      <c r="E215" s="1">
        <v>134</v>
      </c>
      <c r="F215" s="1">
        <v>169</v>
      </c>
      <c r="G215" s="1">
        <v>105</v>
      </c>
      <c r="H215" s="1">
        <v>98</v>
      </c>
      <c r="I215" s="1">
        <v>170</v>
      </c>
      <c r="J215" s="1">
        <v>290</v>
      </c>
      <c r="K215" s="1">
        <v>520</v>
      </c>
      <c r="L215" s="1">
        <v>805</v>
      </c>
      <c r="M215" s="1">
        <v>1611</v>
      </c>
      <c r="O215" s="3">
        <f>D215/$M215</f>
        <v>7.7591558038485414E-2</v>
      </c>
      <c r="P215" s="3">
        <f>E215/$M215</f>
        <v>8.3178150217256358E-2</v>
      </c>
      <c r="Q215" s="3">
        <f>F215/$M215</f>
        <v>0.10490378646803228</v>
      </c>
      <c r="R215" s="3">
        <f>G215/$M215</f>
        <v>6.5176908752327747E-2</v>
      </c>
      <c r="S215" s="3">
        <f>H215/$M215</f>
        <v>6.0831781502172562E-2</v>
      </c>
      <c r="T215" s="3">
        <f>I215/$M215</f>
        <v>0.10552451893234016</v>
      </c>
      <c r="U215" s="3">
        <f>J215/$M215</f>
        <v>0.18001241464928616</v>
      </c>
      <c r="V215" s="3">
        <f>K215/$M215</f>
        <v>0.32278088144009931</v>
      </c>
      <c r="W215" s="3">
        <f>L215/$M215</f>
        <v>0.49968963376784603</v>
      </c>
    </row>
    <row r="216" spans="1:23" x14ac:dyDescent="0.4">
      <c r="A216" s="1" t="s">
        <v>652</v>
      </c>
      <c r="B216" s="1" t="s">
        <v>651</v>
      </c>
      <c r="C216" s="1" t="s">
        <v>512</v>
      </c>
      <c r="D216" s="1">
        <v>111</v>
      </c>
      <c r="E216" s="1">
        <v>114</v>
      </c>
      <c r="F216" s="1">
        <v>116</v>
      </c>
      <c r="G216" s="1">
        <v>66</v>
      </c>
      <c r="H216" s="1">
        <v>53</v>
      </c>
      <c r="I216" s="1">
        <v>72</v>
      </c>
      <c r="J216" s="1">
        <v>108</v>
      </c>
      <c r="K216" s="1">
        <v>286</v>
      </c>
      <c r="L216" s="1">
        <v>493</v>
      </c>
      <c r="M216" s="1">
        <v>926</v>
      </c>
      <c r="O216" s="3">
        <f>D216/$M216</f>
        <v>0.11987041036717062</v>
      </c>
      <c r="P216" s="3">
        <f>E216/$M216</f>
        <v>0.12311015118790497</v>
      </c>
      <c r="Q216" s="3">
        <f>F216/$M216</f>
        <v>0.12526997840172785</v>
      </c>
      <c r="R216" s="3">
        <f>G216/$M216</f>
        <v>7.1274298056155511E-2</v>
      </c>
      <c r="S216" s="3">
        <f>H216/$M216</f>
        <v>5.7235421166306692E-2</v>
      </c>
      <c r="T216" s="3">
        <f>I216/$M216</f>
        <v>7.775377969762419E-2</v>
      </c>
      <c r="U216" s="3">
        <f>J216/$M216</f>
        <v>0.11663066954643629</v>
      </c>
      <c r="V216" s="3">
        <f>K216/$M216</f>
        <v>0.30885529157667385</v>
      </c>
      <c r="W216" s="3">
        <f>L216/$M216</f>
        <v>0.53239740820734338</v>
      </c>
    </row>
    <row r="217" spans="1:23" x14ac:dyDescent="0.4">
      <c r="A217" s="1" t="s">
        <v>650</v>
      </c>
      <c r="B217" s="1" t="s">
        <v>649</v>
      </c>
      <c r="C217" s="1" t="s">
        <v>512</v>
      </c>
      <c r="D217" s="1">
        <v>166</v>
      </c>
      <c r="E217" s="1">
        <v>207</v>
      </c>
      <c r="F217" s="1">
        <v>159</v>
      </c>
      <c r="G217" s="1">
        <v>72</v>
      </c>
      <c r="H217" s="1">
        <v>50</v>
      </c>
      <c r="I217" s="1">
        <v>94</v>
      </c>
      <c r="J217" s="1">
        <v>133</v>
      </c>
      <c r="K217" s="1">
        <v>238</v>
      </c>
      <c r="L217" s="1">
        <v>731</v>
      </c>
      <c r="M217" s="1">
        <v>1119</v>
      </c>
      <c r="O217" s="3">
        <f>D217/$M217</f>
        <v>0.1483467381590706</v>
      </c>
      <c r="P217" s="3">
        <f>E217/$M217</f>
        <v>0.18498659517426275</v>
      </c>
      <c r="Q217" s="3">
        <f>F217/$M217</f>
        <v>0.14209115281501342</v>
      </c>
      <c r="R217" s="3">
        <f>G217/$M217</f>
        <v>6.4343163538873996E-2</v>
      </c>
      <c r="S217" s="3">
        <f>H217/$M217</f>
        <v>4.4682752457551385E-2</v>
      </c>
      <c r="T217" s="3">
        <f>I217/$M217</f>
        <v>8.40035746201966E-2</v>
      </c>
      <c r="U217" s="3">
        <f>J217/$M217</f>
        <v>0.11885612153708669</v>
      </c>
      <c r="V217" s="3">
        <f>K217/$M217</f>
        <v>0.21268990169794461</v>
      </c>
      <c r="W217" s="3">
        <f>L217/$M217</f>
        <v>0.65326184092940121</v>
      </c>
    </row>
    <row r="218" spans="1:23" x14ac:dyDescent="0.4">
      <c r="A218" s="1" t="s">
        <v>648</v>
      </c>
      <c r="B218" s="1" t="s">
        <v>647</v>
      </c>
      <c r="C218" s="1" t="s">
        <v>512</v>
      </c>
      <c r="D218" s="1">
        <v>39</v>
      </c>
      <c r="E218" s="1">
        <v>65</v>
      </c>
      <c r="F218" s="1">
        <v>96</v>
      </c>
      <c r="G218" s="1">
        <v>40</v>
      </c>
      <c r="H218" s="1">
        <v>19</v>
      </c>
      <c r="I218" s="1">
        <v>150</v>
      </c>
      <c r="J218" s="1">
        <v>206</v>
      </c>
      <c r="K218" s="1">
        <v>477</v>
      </c>
      <c r="L218" s="1">
        <v>440</v>
      </c>
      <c r="M218" s="1">
        <v>1092</v>
      </c>
      <c r="O218" s="3">
        <f>D218/$M218</f>
        <v>3.5714285714285712E-2</v>
      </c>
      <c r="P218" s="3">
        <f>E218/$M218</f>
        <v>5.9523809523809521E-2</v>
      </c>
      <c r="Q218" s="3">
        <f>F218/$M218</f>
        <v>8.7912087912087919E-2</v>
      </c>
      <c r="R218" s="3">
        <f>G218/$M218</f>
        <v>3.6630036630036632E-2</v>
      </c>
      <c r="S218" s="3">
        <f>H218/$M218</f>
        <v>1.73992673992674E-2</v>
      </c>
      <c r="T218" s="3">
        <f>I218/$M218</f>
        <v>0.13736263736263737</v>
      </c>
      <c r="U218" s="3">
        <f>J218/$M218</f>
        <v>0.18864468864468864</v>
      </c>
      <c r="V218" s="3">
        <f>K218/$M218</f>
        <v>0.43681318681318682</v>
      </c>
      <c r="W218" s="3">
        <f>L218/$M218</f>
        <v>0.40293040293040294</v>
      </c>
    </row>
    <row r="219" spans="1:23" x14ac:dyDescent="0.4">
      <c r="A219" s="1" t="s">
        <v>646</v>
      </c>
      <c r="B219" s="1" t="s">
        <v>645</v>
      </c>
      <c r="C219" s="1" t="s">
        <v>512</v>
      </c>
      <c r="D219" s="1">
        <v>26</v>
      </c>
      <c r="E219" s="1">
        <v>52</v>
      </c>
      <c r="F219" s="1">
        <v>64</v>
      </c>
      <c r="G219" s="1">
        <v>41</v>
      </c>
      <c r="H219" s="1">
        <v>39</v>
      </c>
      <c r="I219" s="1">
        <v>74</v>
      </c>
      <c r="J219" s="1">
        <v>162</v>
      </c>
      <c r="K219" s="1">
        <v>507</v>
      </c>
      <c r="L219" s="1">
        <v>253</v>
      </c>
      <c r="M219" s="1">
        <v>965</v>
      </c>
      <c r="O219" s="3">
        <f>D219/$M219</f>
        <v>2.6943005181347152E-2</v>
      </c>
      <c r="P219" s="3">
        <f>E219/$M219</f>
        <v>5.3886010362694303E-2</v>
      </c>
      <c r="Q219" s="3">
        <f>F219/$M219</f>
        <v>6.6321243523316059E-2</v>
      </c>
      <c r="R219" s="3">
        <f>G219/$M219</f>
        <v>4.2487046632124353E-2</v>
      </c>
      <c r="S219" s="3">
        <f>H219/$M219</f>
        <v>4.0414507772020727E-2</v>
      </c>
      <c r="T219" s="3">
        <f>I219/$M219</f>
        <v>7.6683937823834203E-2</v>
      </c>
      <c r="U219" s="3">
        <f>J219/$M219</f>
        <v>0.16787564766839377</v>
      </c>
      <c r="V219" s="3">
        <f>K219/$M219</f>
        <v>0.52538860103626939</v>
      </c>
      <c r="W219" s="3">
        <f>L219/$M219</f>
        <v>0.26217616580310882</v>
      </c>
    </row>
    <row r="220" spans="1:23" x14ac:dyDescent="0.4">
      <c r="A220" s="1" t="s">
        <v>644</v>
      </c>
      <c r="B220" s="1" t="s">
        <v>643</v>
      </c>
      <c r="C220" s="1" t="s">
        <v>512</v>
      </c>
      <c r="D220" s="1">
        <v>45</v>
      </c>
      <c r="E220" s="1">
        <v>90</v>
      </c>
      <c r="F220" s="1">
        <v>98</v>
      </c>
      <c r="G220" s="1">
        <v>48</v>
      </c>
      <c r="H220" s="1">
        <v>40</v>
      </c>
      <c r="I220" s="1">
        <v>44</v>
      </c>
      <c r="J220" s="1">
        <v>253</v>
      </c>
      <c r="K220" s="1">
        <v>470</v>
      </c>
      <c r="L220" s="1">
        <v>423</v>
      </c>
      <c r="M220" s="1">
        <v>1088</v>
      </c>
      <c r="O220" s="3">
        <f>D220/$M220</f>
        <v>4.1360294117647058E-2</v>
      </c>
      <c r="P220" s="3">
        <f>E220/$M220</f>
        <v>8.2720588235294115E-2</v>
      </c>
      <c r="Q220" s="3">
        <f>F220/$M220</f>
        <v>9.0073529411764705E-2</v>
      </c>
      <c r="R220" s="3">
        <f>G220/$M220</f>
        <v>4.4117647058823532E-2</v>
      </c>
      <c r="S220" s="3">
        <f>H220/$M220</f>
        <v>3.6764705882352942E-2</v>
      </c>
      <c r="T220" s="3">
        <f>I220/$M220</f>
        <v>4.0441176470588237E-2</v>
      </c>
      <c r="U220" s="3">
        <f>J220/$M220</f>
        <v>0.23253676470588236</v>
      </c>
      <c r="V220" s="3">
        <f>K220/$M220</f>
        <v>0.43198529411764708</v>
      </c>
      <c r="W220" s="3">
        <f>L220/$M220</f>
        <v>0.38878676470588236</v>
      </c>
    </row>
    <row r="221" spans="1:23" x14ac:dyDescent="0.4">
      <c r="A221" s="1" t="s">
        <v>642</v>
      </c>
      <c r="B221" s="1" t="s">
        <v>641</v>
      </c>
      <c r="C221" s="1" t="s">
        <v>512</v>
      </c>
      <c r="D221" s="1">
        <v>62</v>
      </c>
      <c r="E221" s="1">
        <v>117</v>
      </c>
      <c r="F221" s="1">
        <v>133</v>
      </c>
      <c r="G221" s="1">
        <v>88</v>
      </c>
      <c r="H221" s="1">
        <v>71</v>
      </c>
      <c r="I221" s="1">
        <v>267</v>
      </c>
      <c r="J221" s="1">
        <v>301</v>
      </c>
      <c r="K221" s="1">
        <v>648</v>
      </c>
      <c r="L221" s="1">
        <v>701</v>
      </c>
      <c r="M221" s="1">
        <v>1687</v>
      </c>
      <c r="O221" s="3">
        <f>D221/$M221</f>
        <v>3.6751630112625965E-2</v>
      </c>
      <c r="P221" s="3">
        <f>E221/$M221</f>
        <v>6.9353882631890934E-2</v>
      </c>
      <c r="Q221" s="3">
        <f>F221/$M221</f>
        <v>7.8838174273858919E-2</v>
      </c>
      <c r="R221" s="3">
        <f>G221/$M221</f>
        <v>5.216360403082395E-2</v>
      </c>
      <c r="S221" s="3">
        <f>H221/$M221</f>
        <v>4.2086544161232961E-2</v>
      </c>
      <c r="T221" s="3">
        <f>I221/$M221</f>
        <v>0.15826911677534083</v>
      </c>
      <c r="U221" s="3">
        <f>J221/$M221</f>
        <v>0.17842323651452283</v>
      </c>
      <c r="V221" s="3">
        <f>K221/$M221</f>
        <v>0.38411381149970364</v>
      </c>
      <c r="W221" s="3">
        <f>L221/$M221</f>
        <v>0.41553052756372261</v>
      </c>
    </row>
    <row r="222" spans="1:23" x14ac:dyDescent="0.4">
      <c r="A222" s="1" t="s">
        <v>640</v>
      </c>
      <c r="B222" s="1" t="s">
        <v>639</v>
      </c>
      <c r="C222" s="1" t="s">
        <v>512</v>
      </c>
      <c r="D222" s="1">
        <v>46</v>
      </c>
      <c r="E222" s="1">
        <v>75</v>
      </c>
      <c r="F222" s="1">
        <v>110</v>
      </c>
      <c r="G222" s="1">
        <v>70</v>
      </c>
      <c r="H222" s="1">
        <v>74</v>
      </c>
      <c r="I222" s="1">
        <v>168</v>
      </c>
      <c r="J222" s="1">
        <v>281</v>
      </c>
      <c r="K222" s="1">
        <v>690</v>
      </c>
      <c r="L222" s="1">
        <v>514</v>
      </c>
      <c r="M222" s="1">
        <v>1514</v>
      </c>
      <c r="O222" s="3">
        <f>D222/$M222</f>
        <v>3.0383091149273449E-2</v>
      </c>
      <c r="P222" s="3">
        <f>E222/$M222</f>
        <v>4.9537648612945837E-2</v>
      </c>
      <c r="Q222" s="3">
        <f>F222/$M222</f>
        <v>7.2655217965653898E-2</v>
      </c>
      <c r="R222" s="3">
        <f>G222/$M222</f>
        <v>4.6235138705416116E-2</v>
      </c>
      <c r="S222" s="3">
        <f>H222/$M222</f>
        <v>4.8877146631439897E-2</v>
      </c>
      <c r="T222" s="3">
        <f>I222/$M222</f>
        <v>0.11096433289299867</v>
      </c>
      <c r="U222" s="3">
        <f>J222/$M222</f>
        <v>0.18560105680317041</v>
      </c>
      <c r="V222" s="3">
        <f>K222/$M222</f>
        <v>0.45574636723910172</v>
      </c>
      <c r="W222" s="3">
        <f>L222/$M222</f>
        <v>0.33949801849405548</v>
      </c>
    </row>
    <row r="223" spans="1:23" x14ac:dyDescent="0.4">
      <c r="A223" s="1" t="s">
        <v>638</v>
      </c>
      <c r="B223" s="1" t="s">
        <v>637</v>
      </c>
      <c r="C223" s="1" t="s">
        <v>512</v>
      </c>
      <c r="D223" s="1">
        <v>20</v>
      </c>
      <c r="E223" s="1">
        <v>35</v>
      </c>
      <c r="F223" s="1">
        <v>51</v>
      </c>
      <c r="G223" s="1">
        <v>25</v>
      </c>
      <c r="H223" s="1">
        <v>12</v>
      </c>
      <c r="I223" s="1">
        <v>123</v>
      </c>
      <c r="J223" s="1">
        <v>261</v>
      </c>
      <c r="K223" s="1">
        <v>357</v>
      </c>
      <c r="L223" s="1">
        <v>352</v>
      </c>
      <c r="M223" s="1">
        <v>884</v>
      </c>
      <c r="O223" s="3">
        <f>D223/$M223</f>
        <v>2.2624434389140271E-2</v>
      </c>
      <c r="P223" s="3">
        <f>E223/$M223</f>
        <v>3.9592760180995473E-2</v>
      </c>
      <c r="Q223" s="3">
        <f>F223/$M223</f>
        <v>5.7692307692307696E-2</v>
      </c>
      <c r="R223" s="3">
        <f>G223/$M223</f>
        <v>2.828054298642534E-2</v>
      </c>
      <c r="S223" s="3">
        <f>H223/$M223</f>
        <v>1.3574660633484163E-2</v>
      </c>
      <c r="T223" s="3">
        <f>I223/$M223</f>
        <v>0.13914027149321267</v>
      </c>
      <c r="U223" s="3">
        <f>J223/$M223</f>
        <v>0.29524886877828055</v>
      </c>
      <c r="V223" s="3">
        <f>K223/$M223</f>
        <v>0.40384615384615385</v>
      </c>
      <c r="W223" s="3">
        <f>L223/$M223</f>
        <v>0.39819004524886875</v>
      </c>
    </row>
    <row r="224" spans="1:23" x14ac:dyDescent="0.4">
      <c r="A224" s="1" t="s">
        <v>636</v>
      </c>
      <c r="B224" s="1" t="s">
        <v>635</v>
      </c>
      <c r="C224" s="1" t="s">
        <v>512</v>
      </c>
      <c r="D224" s="1" t="s">
        <v>151</v>
      </c>
      <c r="E224" s="1">
        <v>22</v>
      </c>
      <c r="F224" s="1">
        <v>44</v>
      </c>
      <c r="G224" s="1">
        <v>12</v>
      </c>
      <c r="H224" s="1" t="s">
        <v>151</v>
      </c>
      <c r="I224" s="1">
        <v>143</v>
      </c>
      <c r="J224" s="1">
        <v>235</v>
      </c>
      <c r="K224" s="1">
        <v>430</v>
      </c>
      <c r="L224" s="1">
        <v>310</v>
      </c>
      <c r="M224" s="1">
        <v>911</v>
      </c>
      <c r="O224" s="3" t="e">
        <f>D224/$M224</f>
        <v>#VALUE!</v>
      </c>
      <c r="P224" s="3">
        <f>E224/$M224</f>
        <v>2.4149286498353458E-2</v>
      </c>
      <c r="Q224" s="3">
        <f>F224/$M224</f>
        <v>4.8298572996706916E-2</v>
      </c>
      <c r="R224" s="3">
        <f>G224/$M224</f>
        <v>1.3172338090010977E-2</v>
      </c>
      <c r="S224" s="3" t="e">
        <f>H224/$M224</f>
        <v>#VALUE!</v>
      </c>
      <c r="T224" s="3">
        <f>I224/$M224</f>
        <v>0.15697036223929747</v>
      </c>
      <c r="U224" s="3">
        <f>J224/$M224</f>
        <v>0.25795828759604827</v>
      </c>
      <c r="V224" s="3">
        <f>K224/$M224</f>
        <v>0.47200878155872666</v>
      </c>
      <c r="W224" s="3">
        <f>L224/$M224</f>
        <v>0.3402854006586169</v>
      </c>
    </row>
    <row r="225" spans="1:23" x14ac:dyDescent="0.4">
      <c r="A225" s="1" t="s">
        <v>634</v>
      </c>
      <c r="B225" s="1" t="s">
        <v>633</v>
      </c>
      <c r="C225" s="1" t="s">
        <v>512</v>
      </c>
      <c r="D225" s="1">
        <v>94</v>
      </c>
      <c r="E225" s="1">
        <v>149</v>
      </c>
      <c r="F225" s="1">
        <v>129</v>
      </c>
      <c r="G225" s="1">
        <v>64</v>
      </c>
      <c r="H225" s="1">
        <v>44</v>
      </c>
      <c r="I225" s="1">
        <v>187</v>
      </c>
      <c r="J225" s="1">
        <v>207</v>
      </c>
      <c r="K225" s="1">
        <v>461</v>
      </c>
      <c r="L225" s="1">
        <v>686</v>
      </c>
      <c r="M225" s="1">
        <v>1335</v>
      </c>
      <c r="O225" s="3">
        <f>D225/$M225</f>
        <v>7.0411985018726586E-2</v>
      </c>
      <c r="P225" s="3">
        <f>E225/$M225</f>
        <v>0.11161048689138577</v>
      </c>
      <c r="Q225" s="3">
        <f>F225/$M225</f>
        <v>9.662921348314607E-2</v>
      </c>
      <c r="R225" s="3">
        <f>G225/$M225</f>
        <v>4.7940074906367043E-2</v>
      </c>
      <c r="S225" s="3">
        <f>H225/$M225</f>
        <v>3.2958801498127341E-2</v>
      </c>
      <c r="T225" s="3">
        <f>I225/$M225</f>
        <v>0.1400749063670412</v>
      </c>
      <c r="U225" s="3">
        <f>J225/$M225</f>
        <v>0.15505617977528091</v>
      </c>
      <c r="V225" s="3">
        <f>K225/$M225</f>
        <v>0.34531835205992512</v>
      </c>
      <c r="W225" s="3">
        <f>L225/$M225</f>
        <v>0.51385767790262171</v>
      </c>
    </row>
    <row r="226" spans="1:23" x14ac:dyDescent="0.4">
      <c r="A226" s="1" t="s">
        <v>632</v>
      </c>
      <c r="B226" s="1" t="s">
        <v>631</v>
      </c>
      <c r="C226" s="1" t="s">
        <v>512</v>
      </c>
      <c r="D226" s="1">
        <v>39</v>
      </c>
      <c r="E226" s="1">
        <v>71</v>
      </c>
      <c r="F226" s="1">
        <v>79</v>
      </c>
      <c r="G226" s="1">
        <v>68</v>
      </c>
      <c r="H226" s="1">
        <v>26</v>
      </c>
      <c r="I226" s="1">
        <v>262</v>
      </c>
      <c r="J226" s="1">
        <v>261</v>
      </c>
      <c r="K226" s="1">
        <v>555</v>
      </c>
      <c r="L226" s="1">
        <v>605</v>
      </c>
      <c r="M226" s="1">
        <v>1361</v>
      </c>
      <c r="O226" s="3">
        <f>D226/$M226</f>
        <v>2.8655400440852314E-2</v>
      </c>
      <c r="P226" s="3">
        <f>E226/$M226</f>
        <v>5.2167523879500369E-2</v>
      </c>
      <c r="Q226" s="3">
        <f>F226/$M226</f>
        <v>5.8045554739162383E-2</v>
      </c>
      <c r="R226" s="3">
        <f>G226/$M226</f>
        <v>4.996326230712711E-2</v>
      </c>
      <c r="S226" s="3">
        <f>H226/$M226</f>
        <v>1.9103600293901544E-2</v>
      </c>
      <c r="T226" s="3">
        <f>I226/$M226</f>
        <v>0.19250551065393093</v>
      </c>
      <c r="U226" s="3">
        <f>J226/$M226</f>
        <v>0.19177075679647318</v>
      </c>
      <c r="V226" s="3">
        <f>K226/$M226</f>
        <v>0.40778839088905217</v>
      </c>
      <c r="W226" s="3">
        <f>L226/$M226</f>
        <v>0.44452608376193975</v>
      </c>
    </row>
    <row r="227" spans="1:23" x14ac:dyDescent="0.4">
      <c r="A227" s="1" t="s">
        <v>630</v>
      </c>
      <c r="B227" s="1" t="s">
        <v>629</v>
      </c>
      <c r="C227" s="1" t="s">
        <v>512</v>
      </c>
      <c r="D227" s="1">
        <v>35</v>
      </c>
      <c r="E227" s="1">
        <v>85</v>
      </c>
      <c r="F227" s="1">
        <v>81</v>
      </c>
      <c r="G227" s="1">
        <v>50</v>
      </c>
      <c r="H227" s="1">
        <v>17</v>
      </c>
      <c r="I227" s="1">
        <v>208</v>
      </c>
      <c r="J227" s="1">
        <v>158</v>
      </c>
      <c r="K227" s="1">
        <v>404</v>
      </c>
      <c r="L227" s="1">
        <v>499</v>
      </c>
      <c r="M227" s="1">
        <v>1038</v>
      </c>
      <c r="O227" s="3">
        <f>D227/$M227</f>
        <v>3.3718689788053952E-2</v>
      </c>
      <c r="P227" s="3">
        <f>E227/$M227</f>
        <v>8.1888246628131017E-2</v>
      </c>
      <c r="Q227" s="3">
        <f>F227/$M227</f>
        <v>7.8034682080924858E-2</v>
      </c>
      <c r="R227" s="3">
        <f>G227/$M227</f>
        <v>4.8169556840077073E-2</v>
      </c>
      <c r="S227" s="3">
        <f>H227/$M227</f>
        <v>1.6377649325626204E-2</v>
      </c>
      <c r="T227" s="3">
        <f>I227/$M227</f>
        <v>0.20038535645472061</v>
      </c>
      <c r="U227" s="3">
        <f>J227/$M227</f>
        <v>0.15221579961464354</v>
      </c>
      <c r="V227" s="3">
        <f>K227/$M227</f>
        <v>0.38921001926782273</v>
      </c>
      <c r="W227" s="3">
        <f>L227/$M227</f>
        <v>0.48073217726396916</v>
      </c>
    </row>
    <row r="228" spans="1:23" x14ac:dyDescent="0.4">
      <c r="A228" s="1" t="s">
        <v>628</v>
      </c>
      <c r="B228" s="1" t="s">
        <v>627</v>
      </c>
      <c r="C228" s="1" t="s">
        <v>512</v>
      </c>
      <c r="D228" s="1">
        <v>55</v>
      </c>
      <c r="E228" s="1">
        <v>85</v>
      </c>
      <c r="F228" s="1">
        <v>101</v>
      </c>
      <c r="G228" s="1">
        <v>50</v>
      </c>
      <c r="H228" s="1">
        <v>56</v>
      </c>
      <c r="I228" s="1">
        <v>105</v>
      </c>
      <c r="J228" s="1">
        <v>238</v>
      </c>
      <c r="K228" s="1">
        <v>583</v>
      </c>
      <c r="L228" s="1">
        <v>450</v>
      </c>
      <c r="M228" s="1">
        <v>1273</v>
      </c>
      <c r="O228" s="3">
        <f>D228/$M228</f>
        <v>4.3205027494108407E-2</v>
      </c>
      <c r="P228" s="3">
        <f>E228/$M228</f>
        <v>6.6771406127258445E-2</v>
      </c>
      <c r="Q228" s="3">
        <f>F228/$M228</f>
        <v>7.9340141398271793E-2</v>
      </c>
      <c r="R228" s="3">
        <f>G228/$M228</f>
        <v>3.927729772191673E-2</v>
      </c>
      <c r="S228" s="3">
        <f>H228/$M228</f>
        <v>4.399057344854674E-2</v>
      </c>
      <c r="T228" s="3">
        <f>I228/$M228</f>
        <v>8.2482325216025137E-2</v>
      </c>
      <c r="U228" s="3">
        <f>J228/$M228</f>
        <v>0.18695993715632364</v>
      </c>
      <c r="V228" s="3">
        <f>K228/$M228</f>
        <v>0.45797329143754911</v>
      </c>
      <c r="W228" s="3">
        <f>L228/$M228</f>
        <v>0.35349567949725058</v>
      </c>
    </row>
    <row r="229" spans="1:23" x14ac:dyDescent="0.4">
      <c r="A229" s="1" t="s">
        <v>626</v>
      </c>
      <c r="B229" s="1" t="s">
        <v>625</v>
      </c>
      <c r="C229" s="1" t="s">
        <v>512</v>
      </c>
      <c r="D229" s="1">
        <v>19</v>
      </c>
      <c r="E229" s="1">
        <v>59</v>
      </c>
      <c r="F229" s="1">
        <v>73</v>
      </c>
      <c r="G229" s="1">
        <v>39</v>
      </c>
      <c r="H229" s="1">
        <v>27</v>
      </c>
      <c r="I229" s="1">
        <v>153</v>
      </c>
      <c r="J229" s="1">
        <v>117</v>
      </c>
      <c r="K229" s="1">
        <v>441</v>
      </c>
      <c r="L229" s="1">
        <v>325</v>
      </c>
      <c r="M229" s="1">
        <v>928</v>
      </c>
      <c r="O229" s="3">
        <f>D229/$M229</f>
        <v>2.0474137931034482E-2</v>
      </c>
      <c r="P229" s="3">
        <f>E229/$M229</f>
        <v>6.3577586206896547E-2</v>
      </c>
      <c r="Q229" s="3">
        <f>F229/$M229</f>
        <v>7.8663793103448273E-2</v>
      </c>
      <c r="R229" s="3">
        <f>G229/$M229</f>
        <v>4.2025862068965518E-2</v>
      </c>
      <c r="S229" s="3">
        <f>H229/$M229</f>
        <v>2.9094827586206896E-2</v>
      </c>
      <c r="T229" s="3">
        <f>I229/$M229</f>
        <v>0.1648706896551724</v>
      </c>
      <c r="U229" s="3">
        <f>J229/$M229</f>
        <v>0.12607758620689655</v>
      </c>
      <c r="V229" s="3">
        <f>K229/$M229</f>
        <v>0.47521551724137934</v>
      </c>
      <c r="W229" s="3">
        <f>L229/$M229</f>
        <v>0.35021551724137934</v>
      </c>
    </row>
    <row r="230" spans="1:23" x14ac:dyDescent="0.4">
      <c r="A230" s="1" t="s">
        <v>624</v>
      </c>
      <c r="B230" s="1" t="s">
        <v>623</v>
      </c>
      <c r="C230" s="1" t="s">
        <v>512</v>
      </c>
      <c r="D230" s="1">
        <v>56</v>
      </c>
      <c r="E230" s="1">
        <v>127</v>
      </c>
      <c r="F230" s="1">
        <v>141</v>
      </c>
      <c r="G230" s="1">
        <v>63</v>
      </c>
      <c r="H230" s="1">
        <v>43</v>
      </c>
      <c r="I230" s="1">
        <v>179</v>
      </c>
      <c r="J230" s="1">
        <v>183</v>
      </c>
      <c r="K230" s="1">
        <v>351</v>
      </c>
      <c r="L230" s="1">
        <v>626</v>
      </c>
      <c r="M230" s="1">
        <v>1143</v>
      </c>
      <c r="O230" s="3">
        <f>D230/$M230</f>
        <v>4.8993875765529306E-2</v>
      </c>
      <c r="P230" s="3">
        <f>E230/$M230</f>
        <v>0.1111111111111111</v>
      </c>
      <c r="Q230" s="3">
        <f>F230/$M230</f>
        <v>0.12335958005249344</v>
      </c>
      <c r="R230" s="3">
        <f>G230/$M230</f>
        <v>5.5118110236220472E-2</v>
      </c>
      <c r="S230" s="3">
        <f>H230/$M230</f>
        <v>3.762029746281715E-2</v>
      </c>
      <c r="T230" s="3">
        <f>I230/$M230</f>
        <v>0.15660542432195976</v>
      </c>
      <c r="U230" s="3">
        <f>J230/$M230</f>
        <v>0.16010498687664043</v>
      </c>
      <c r="V230" s="3">
        <f>K230/$M230</f>
        <v>0.30708661417322836</v>
      </c>
      <c r="W230" s="3">
        <f>L230/$M230</f>
        <v>0.5476815398075241</v>
      </c>
    </row>
    <row r="231" spans="1:23" x14ac:dyDescent="0.4">
      <c r="A231" s="1" t="s">
        <v>622</v>
      </c>
      <c r="B231" s="1" t="s">
        <v>621</v>
      </c>
      <c r="C231" s="1" t="s">
        <v>512</v>
      </c>
      <c r="D231" s="1">
        <v>53</v>
      </c>
      <c r="E231" s="1">
        <v>94</v>
      </c>
      <c r="F231" s="1">
        <v>105</v>
      </c>
      <c r="G231" s="1">
        <v>64</v>
      </c>
      <c r="H231" s="1">
        <v>37</v>
      </c>
      <c r="I231" s="1">
        <v>144</v>
      </c>
      <c r="J231" s="1">
        <v>184</v>
      </c>
      <c r="K231" s="1">
        <v>369</v>
      </c>
      <c r="L231" s="1">
        <v>492</v>
      </c>
      <c r="M231" s="1">
        <v>1050</v>
      </c>
      <c r="O231" s="3">
        <f>D231/$M231</f>
        <v>5.0476190476190473E-2</v>
      </c>
      <c r="P231" s="3">
        <f>E231/$M231</f>
        <v>8.9523809523809519E-2</v>
      </c>
      <c r="Q231" s="3">
        <f>F231/$M231</f>
        <v>0.1</v>
      </c>
      <c r="R231" s="3">
        <f>G231/$M231</f>
        <v>6.0952380952380952E-2</v>
      </c>
      <c r="S231" s="3">
        <f>H231/$M231</f>
        <v>3.5238095238095235E-2</v>
      </c>
      <c r="T231" s="3">
        <f>I231/$M231</f>
        <v>0.13714285714285715</v>
      </c>
      <c r="U231" s="3">
        <f>J231/$M231</f>
        <v>0.17523809523809525</v>
      </c>
      <c r="V231" s="3">
        <f>K231/$M231</f>
        <v>0.35142857142857142</v>
      </c>
      <c r="W231" s="3">
        <f>L231/$M231</f>
        <v>0.46857142857142858</v>
      </c>
    </row>
    <row r="232" spans="1:23" x14ac:dyDescent="0.4">
      <c r="A232" s="1" t="s">
        <v>620</v>
      </c>
      <c r="B232" s="1" t="s">
        <v>619</v>
      </c>
      <c r="C232" s="1" t="s">
        <v>512</v>
      </c>
      <c r="D232" s="1">
        <v>30</v>
      </c>
      <c r="E232" s="1">
        <v>56</v>
      </c>
      <c r="F232" s="1">
        <v>70</v>
      </c>
      <c r="G232" s="1">
        <v>44</v>
      </c>
      <c r="H232" s="1">
        <v>30</v>
      </c>
      <c r="I232" s="1">
        <v>63</v>
      </c>
      <c r="J232" s="1">
        <v>167</v>
      </c>
      <c r="K232" s="1">
        <v>410</v>
      </c>
      <c r="L232" s="1">
        <v>286</v>
      </c>
      <c r="M232" s="1">
        <v>870</v>
      </c>
      <c r="O232" s="3">
        <f>D232/$M232</f>
        <v>3.4482758620689655E-2</v>
      </c>
      <c r="P232" s="3">
        <f>E232/$M232</f>
        <v>6.4367816091954022E-2</v>
      </c>
      <c r="Q232" s="3">
        <f>F232/$M232</f>
        <v>8.0459770114942528E-2</v>
      </c>
      <c r="R232" s="3">
        <f>G232/$M232</f>
        <v>5.057471264367816E-2</v>
      </c>
      <c r="S232" s="3">
        <f>H232/$M232</f>
        <v>3.4482758620689655E-2</v>
      </c>
      <c r="T232" s="3">
        <f>I232/$M232</f>
        <v>7.2413793103448282E-2</v>
      </c>
      <c r="U232" s="3">
        <f>J232/$M232</f>
        <v>0.19195402298850575</v>
      </c>
      <c r="V232" s="3">
        <f>K232/$M232</f>
        <v>0.47126436781609193</v>
      </c>
      <c r="W232" s="3">
        <f>L232/$M232</f>
        <v>0.32873563218390806</v>
      </c>
    </row>
    <row r="233" spans="1:23" x14ac:dyDescent="0.4">
      <c r="A233" s="1" t="s">
        <v>618</v>
      </c>
      <c r="B233" s="1" t="s">
        <v>617</v>
      </c>
      <c r="C233" s="1" t="s">
        <v>512</v>
      </c>
      <c r="D233" s="1">
        <v>154</v>
      </c>
      <c r="E233" s="1">
        <v>193</v>
      </c>
      <c r="F233" s="1">
        <v>161</v>
      </c>
      <c r="G233" s="1">
        <v>104</v>
      </c>
      <c r="H233" s="1">
        <v>54</v>
      </c>
      <c r="I233" s="1">
        <v>83</v>
      </c>
      <c r="J233" s="1">
        <v>290</v>
      </c>
      <c r="K233" s="1">
        <v>290</v>
      </c>
      <c r="L233" s="1">
        <v>824</v>
      </c>
      <c r="M233" s="1">
        <v>1329</v>
      </c>
      <c r="O233" s="3">
        <f>D233/$M233</f>
        <v>0.11587659894657637</v>
      </c>
      <c r="P233" s="3">
        <f>E233/$M233</f>
        <v>0.14522197140707299</v>
      </c>
      <c r="Q233" s="3">
        <f>F233/$M233</f>
        <v>0.12114371708051166</v>
      </c>
      <c r="R233" s="3">
        <f>G233/$M233</f>
        <v>7.8254326561324306E-2</v>
      </c>
      <c r="S233" s="3">
        <f>H233/$M233</f>
        <v>4.0632054176072234E-2</v>
      </c>
      <c r="T233" s="3">
        <f>I233/$M233</f>
        <v>6.2452972159518436E-2</v>
      </c>
      <c r="U233" s="3">
        <f>J233/$M233</f>
        <v>0.218209179834462</v>
      </c>
      <c r="V233" s="3">
        <f>K233/$M233</f>
        <v>0.218209179834462</v>
      </c>
      <c r="W233" s="3">
        <f>L233/$M233</f>
        <v>0.62001504890895409</v>
      </c>
    </row>
    <row r="234" spans="1:23" x14ac:dyDescent="0.4">
      <c r="A234" s="1" t="s">
        <v>616</v>
      </c>
      <c r="B234" s="1" t="s">
        <v>615</v>
      </c>
      <c r="C234" s="1" t="s">
        <v>512</v>
      </c>
      <c r="D234" s="1">
        <v>59</v>
      </c>
      <c r="E234" s="1">
        <v>103</v>
      </c>
      <c r="F234" s="1">
        <v>86</v>
      </c>
      <c r="G234" s="1">
        <v>28</v>
      </c>
      <c r="H234" s="1">
        <v>18</v>
      </c>
      <c r="I234" s="1">
        <v>233</v>
      </c>
      <c r="J234" s="1">
        <v>101</v>
      </c>
      <c r="K234" s="1">
        <v>395</v>
      </c>
      <c r="L234" s="1">
        <v>512</v>
      </c>
      <c r="M234" s="1">
        <v>1023</v>
      </c>
      <c r="O234" s="3">
        <f>D234/$M234</f>
        <v>5.767350928641251E-2</v>
      </c>
      <c r="P234" s="3">
        <f>E234/$M234</f>
        <v>0.10068426197458455</v>
      </c>
      <c r="Q234" s="3">
        <f>F234/$M234</f>
        <v>8.4066471163245352E-2</v>
      </c>
      <c r="R234" s="3">
        <f>G234/$M234</f>
        <v>2.7370478983382209E-2</v>
      </c>
      <c r="S234" s="3">
        <f>H234/$M234</f>
        <v>1.7595307917888565E-2</v>
      </c>
      <c r="T234" s="3">
        <f>I234/$M234</f>
        <v>0.22776148582600195</v>
      </c>
      <c r="U234" s="3">
        <f>J234/$M234</f>
        <v>9.8729227761485822E-2</v>
      </c>
      <c r="V234" s="3">
        <f>K234/$M234</f>
        <v>0.38611925708699901</v>
      </c>
      <c r="W234" s="3">
        <f>L234/$M234</f>
        <v>0.50048875855327468</v>
      </c>
    </row>
    <row r="235" spans="1:23" x14ac:dyDescent="0.4">
      <c r="A235" s="1" t="s">
        <v>614</v>
      </c>
      <c r="B235" s="1" t="s">
        <v>613</v>
      </c>
      <c r="C235" s="1" t="s">
        <v>512</v>
      </c>
      <c r="D235" s="1">
        <v>124</v>
      </c>
      <c r="E235" s="1">
        <v>118</v>
      </c>
      <c r="F235" s="1">
        <v>116</v>
      </c>
      <c r="G235" s="1">
        <v>57</v>
      </c>
      <c r="H235" s="1">
        <v>67</v>
      </c>
      <c r="I235" s="1">
        <v>56</v>
      </c>
      <c r="J235" s="1">
        <v>121</v>
      </c>
      <c r="K235" s="1">
        <v>342</v>
      </c>
      <c r="L235" s="1">
        <v>497</v>
      </c>
      <c r="M235" s="1">
        <v>1001</v>
      </c>
      <c r="O235" s="3">
        <f>D235/$M235</f>
        <v>0.12387612387612387</v>
      </c>
      <c r="P235" s="3">
        <f>E235/$M235</f>
        <v>0.11788211788211789</v>
      </c>
      <c r="Q235" s="3">
        <f>F235/$M235</f>
        <v>0.11588411588411589</v>
      </c>
      <c r="R235" s="3">
        <f>G235/$M235</f>
        <v>5.6943056943056944E-2</v>
      </c>
      <c r="S235" s="3">
        <f>H235/$M235</f>
        <v>6.6933066933066929E-2</v>
      </c>
      <c r="T235" s="3">
        <f>I235/$M235</f>
        <v>5.5944055944055944E-2</v>
      </c>
      <c r="U235" s="3">
        <f>J235/$M235</f>
        <v>0.12087912087912088</v>
      </c>
      <c r="V235" s="3">
        <f>K235/$M235</f>
        <v>0.34165834165834164</v>
      </c>
      <c r="W235" s="3">
        <f>L235/$M235</f>
        <v>0.49650349650349651</v>
      </c>
    </row>
    <row r="236" spans="1:23" x14ac:dyDescent="0.4">
      <c r="A236" s="1" t="s">
        <v>612</v>
      </c>
      <c r="B236" s="1" t="s">
        <v>611</v>
      </c>
      <c r="C236" s="1" t="s">
        <v>512</v>
      </c>
      <c r="D236" s="1">
        <v>75</v>
      </c>
      <c r="E236" s="1">
        <v>107</v>
      </c>
      <c r="F236" s="1">
        <v>139</v>
      </c>
      <c r="G236" s="1">
        <v>81</v>
      </c>
      <c r="H236" s="1">
        <v>50</v>
      </c>
      <c r="I236" s="1">
        <v>95</v>
      </c>
      <c r="J236" s="1">
        <v>212</v>
      </c>
      <c r="K236" s="1">
        <v>271</v>
      </c>
      <c r="L236" s="1">
        <v>541</v>
      </c>
      <c r="M236" s="1">
        <v>1030</v>
      </c>
      <c r="O236" s="3">
        <f>D236/$M236</f>
        <v>7.281553398058252E-2</v>
      </c>
      <c r="P236" s="3">
        <f>E236/$M236</f>
        <v>0.10388349514563107</v>
      </c>
      <c r="Q236" s="3">
        <f>F236/$M236</f>
        <v>0.13495145631067962</v>
      </c>
      <c r="R236" s="3">
        <f>G236/$M236</f>
        <v>7.8640776699029122E-2</v>
      </c>
      <c r="S236" s="3">
        <f>H236/$M236</f>
        <v>4.8543689320388349E-2</v>
      </c>
      <c r="T236" s="3">
        <f>I236/$M236</f>
        <v>9.2233009708737865E-2</v>
      </c>
      <c r="U236" s="3">
        <f>J236/$M236</f>
        <v>0.2058252427184466</v>
      </c>
      <c r="V236" s="3">
        <f>K236/$M236</f>
        <v>0.26310679611650484</v>
      </c>
      <c r="W236" s="3">
        <f>L236/$M236</f>
        <v>0.52524271844660197</v>
      </c>
    </row>
    <row r="237" spans="1:23" x14ac:dyDescent="0.4">
      <c r="A237" s="1" t="s">
        <v>610</v>
      </c>
      <c r="B237" s="1" t="s">
        <v>609</v>
      </c>
      <c r="C237" s="1" t="s">
        <v>512</v>
      </c>
      <c r="D237" s="1">
        <v>33</v>
      </c>
      <c r="E237" s="1">
        <v>40</v>
      </c>
      <c r="F237" s="1">
        <v>70</v>
      </c>
      <c r="G237" s="1">
        <v>31</v>
      </c>
      <c r="H237" s="1">
        <v>32</v>
      </c>
      <c r="I237" s="1">
        <v>24</v>
      </c>
      <c r="J237" s="1">
        <v>175</v>
      </c>
      <c r="K237" s="1">
        <v>366</v>
      </c>
      <c r="L237" s="1">
        <v>255</v>
      </c>
      <c r="M237" s="1">
        <v>771</v>
      </c>
      <c r="O237" s="3">
        <f>D237/$M237</f>
        <v>4.2801556420233464E-2</v>
      </c>
      <c r="P237" s="3">
        <f>E237/$M237</f>
        <v>5.1880674448767837E-2</v>
      </c>
      <c r="Q237" s="3">
        <f>F237/$M237</f>
        <v>9.0791180285343706E-2</v>
      </c>
      <c r="R237" s="3">
        <f>G237/$M237</f>
        <v>4.0207522697795074E-2</v>
      </c>
      <c r="S237" s="3">
        <f>H237/$M237</f>
        <v>4.1504539559014265E-2</v>
      </c>
      <c r="T237" s="3">
        <f>I237/$M237</f>
        <v>3.1128404669260701E-2</v>
      </c>
      <c r="U237" s="3">
        <f>J237/$M237</f>
        <v>0.22697795071335927</v>
      </c>
      <c r="V237" s="3">
        <f>K237/$M237</f>
        <v>0.47470817120622566</v>
      </c>
      <c r="W237" s="3">
        <f>L237/$M237</f>
        <v>0.33073929961089493</v>
      </c>
    </row>
    <row r="238" spans="1:23" x14ac:dyDescent="0.4">
      <c r="A238" s="1" t="s">
        <v>608</v>
      </c>
      <c r="B238" s="1" t="s">
        <v>607</v>
      </c>
      <c r="C238" s="1" t="s">
        <v>512</v>
      </c>
      <c r="D238" s="1">
        <v>45</v>
      </c>
      <c r="E238" s="1">
        <v>64</v>
      </c>
      <c r="F238" s="1">
        <v>109</v>
      </c>
      <c r="G238" s="1">
        <v>51</v>
      </c>
      <c r="H238" s="1">
        <v>48</v>
      </c>
      <c r="I238" s="1">
        <v>127</v>
      </c>
      <c r="J238" s="1">
        <v>225</v>
      </c>
      <c r="K238" s="1">
        <v>485</v>
      </c>
      <c r="L238" s="1">
        <v>404</v>
      </c>
      <c r="M238" s="1">
        <v>1154</v>
      </c>
      <c r="O238" s="3">
        <f>D238/$M238</f>
        <v>3.8994800693240898E-2</v>
      </c>
      <c r="P238" s="3">
        <f>E238/$M238</f>
        <v>5.5459272097053723E-2</v>
      </c>
      <c r="Q238" s="3">
        <f>F238/$M238</f>
        <v>9.4454072790294621E-2</v>
      </c>
      <c r="R238" s="3">
        <f>G238/$M238</f>
        <v>4.419410745233969E-2</v>
      </c>
      <c r="S238" s="3">
        <f>H238/$M238</f>
        <v>4.1594454072790298E-2</v>
      </c>
      <c r="T238" s="3">
        <f>I238/$M238</f>
        <v>0.11005199306759099</v>
      </c>
      <c r="U238" s="3">
        <f>J238/$M238</f>
        <v>0.1949740034662045</v>
      </c>
      <c r="V238" s="3">
        <f>K238/$M238</f>
        <v>0.42027729636048528</v>
      </c>
      <c r="W238" s="3">
        <f>L238/$M238</f>
        <v>0.35008665511265163</v>
      </c>
    </row>
    <row r="239" spans="1:23" x14ac:dyDescent="0.4">
      <c r="A239" s="1" t="s">
        <v>606</v>
      </c>
      <c r="B239" s="1" t="s">
        <v>605</v>
      </c>
      <c r="C239" s="1" t="s">
        <v>512</v>
      </c>
      <c r="D239" s="1">
        <v>25</v>
      </c>
      <c r="E239" s="1">
        <v>67</v>
      </c>
      <c r="F239" s="1">
        <v>94</v>
      </c>
      <c r="G239" s="1">
        <v>55</v>
      </c>
      <c r="H239" s="1">
        <v>34</v>
      </c>
      <c r="I239" s="1">
        <v>99</v>
      </c>
      <c r="J239" s="1">
        <v>209</v>
      </c>
      <c r="K239" s="1">
        <v>381</v>
      </c>
      <c r="L239" s="1">
        <v>401</v>
      </c>
      <c r="M239" s="1">
        <v>964</v>
      </c>
      <c r="O239" s="3">
        <f>D239/$M239</f>
        <v>2.5933609958506226E-2</v>
      </c>
      <c r="P239" s="3">
        <f>E239/$M239</f>
        <v>6.9502074688796683E-2</v>
      </c>
      <c r="Q239" s="3">
        <f>F239/$M239</f>
        <v>9.7510373443983403E-2</v>
      </c>
      <c r="R239" s="3">
        <f>G239/$M239</f>
        <v>5.7053941908713691E-2</v>
      </c>
      <c r="S239" s="3">
        <f>H239/$M239</f>
        <v>3.5269709543568464E-2</v>
      </c>
      <c r="T239" s="3">
        <f>I239/$M239</f>
        <v>0.10269709543568464</v>
      </c>
      <c r="U239" s="3">
        <f>J239/$M239</f>
        <v>0.21680497925311204</v>
      </c>
      <c r="V239" s="3">
        <f>K239/$M239</f>
        <v>0.39522821576763484</v>
      </c>
      <c r="W239" s="3">
        <f>L239/$M239</f>
        <v>0.41597510373443985</v>
      </c>
    </row>
    <row r="240" spans="1:23" x14ac:dyDescent="0.4">
      <c r="A240" s="1" t="s">
        <v>604</v>
      </c>
      <c r="B240" s="1" t="s">
        <v>603</v>
      </c>
      <c r="C240" s="1" t="s">
        <v>512</v>
      </c>
      <c r="D240" s="1">
        <v>70</v>
      </c>
      <c r="E240" s="1">
        <v>106</v>
      </c>
      <c r="F240" s="1">
        <v>104</v>
      </c>
      <c r="G240" s="1">
        <v>63</v>
      </c>
      <c r="H240" s="1">
        <v>36</v>
      </c>
      <c r="I240" s="1">
        <v>82</v>
      </c>
      <c r="J240" s="1">
        <v>176</v>
      </c>
      <c r="K240" s="1">
        <v>313</v>
      </c>
      <c r="L240" s="1">
        <v>493</v>
      </c>
      <c r="M240" s="1">
        <v>950</v>
      </c>
      <c r="O240" s="3">
        <f>D240/$M240</f>
        <v>7.3684210526315783E-2</v>
      </c>
      <c r="P240" s="3">
        <f>E240/$M240</f>
        <v>0.11157894736842106</v>
      </c>
      <c r="Q240" s="3">
        <f>F240/$M240</f>
        <v>0.10947368421052632</v>
      </c>
      <c r="R240" s="3">
        <f>G240/$M240</f>
        <v>6.6315789473684217E-2</v>
      </c>
      <c r="S240" s="3">
        <f>H240/$M240</f>
        <v>3.7894736842105266E-2</v>
      </c>
      <c r="T240" s="3">
        <f>I240/$M240</f>
        <v>8.6315789473684207E-2</v>
      </c>
      <c r="U240" s="3">
        <f>J240/$M240</f>
        <v>0.18526315789473685</v>
      </c>
      <c r="V240" s="3">
        <f>K240/$M240</f>
        <v>0.32947368421052631</v>
      </c>
      <c r="W240" s="3">
        <f>L240/$M240</f>
        <v>0.5189473684210526</v>
      </c>
    </row>
    <row r="241" spans="1:23" x14ac:dyDescent="0.4">
      <c r="A241" s="1" t="s">
        <v>602</v>
      </c>
      <c r="B241" s="1" t="s">
        <v>601</v>
      </c>
      <c r="C241" s="1" t="s">
        <v>512</v>
      </c>
      <c r="D241" s="1">
        <v>36</v>
      </c>
      <c r="E241" s="1">
        <v>68</v>
      </c>
      <c r="F241" s="1">
        <v>111</v>
      </c>
      <c r="G241" s="1">
        <v>67</v>
      </c>
      <c r="H241" s="1">
        <v>35</v>
      </c>
      <c r="I241" s="1">
        <v>68</v>
      </c>
      <c r="J241" s="1">
        <v>184</v>
      </c>
      <c r="K241" s="1">
        <v>404</v>
      </c>
      <c r="L241" s="1">
        <v>380</v>
      </c>
      <c r="M241" s="1">
        <v>973</v>
      </c>
      <c r="O241" s="3">
        <f>D241/$M241</f>
        <v>3.6998972250770812E-2</v>
      </c>
      <c r="P241" s="3">
        <f>E241/$M241</f>
        <v>6.9886947584789305E-2</v>
      </c>
      <c r="Q241" s="3">
        <f>F241/$M241</f>
        <v>0.11408016443987667</v>
      </c>
      <c r="R241" s="3">
        <f>G241/$M241</f>
        <v>6.8859198355601239E-2</v>
      </c>
      <c r="S241" s="3">
        <f>H241/$M241</f>
        <v>3.5971223021582732E-2</v>
      </c>
      <c r="T241" s="3">
        <f>I241/$M241</f>
        <v>6.9886947584789305E-2</v>
      </c>
      <c r="U241" s="3">
        <f>J241/$M241</f>
        <v>0.18910585817060638</v>
      </c>
      <c r="V241" s="3">
        <f>K241/$M241</f>
        <v>0.41521068859198357</v>
      </c>
      <c r="W241" s="3">
        <f>L241/$M241</f>
        <v>0.39054470709146966</v>
      </c>
    </row>
    <row r="242" spans="1:23" x14ac:dyDescent="0.4">
      <c r="A242" s="1" t="s">
        <v>600</v>
      </c>
      <c r="B242" s="1" t="s">
        <v>599</v>
      </c>
      <c r="C242" s="1" t="s">
        <v>512</v>
      </c>
      <c r="D242" s="1">
        <v>70</v>
      </c>
      <c r="E242" s="1">
        <v>110</v>
      </c>
      <c r="F242" s="1">
        <v>97</v>
      </c>
      <c r="G242" s="1">
        <v>48</v>
      </c>
      <c r="H242" s="1">
        <v>42</v>
      </c>
      <c r="I242" s="1">
        <v>151</v>
      </c>
      <c r="J242" s="1">
        <v>149</v>
      </c>
      <c r="K242" s="1">
        <v>222</v>
      </c>
      <c r="L242" s="1">
        <v>527</v>
      </c>
      <c r="M242" s="1">
        <v>889</v>
      </c>
      <c r="O242" s="3">
        <f>D242/$M242</f>
        <v>7.874015748031496E-2</v>
      </c>
      <c r="P242" s="3">
        <f>E242/$M242</f>
        <v>0.12373453318335208</v>
      </c>
      <c r="Q242" s="3">
        <f>F242/$M242</f>
        <v>0.10911136107986502</v>
      </c>
      <c r="R242" s="3">
        <f>G242/$M242</f>
        <v>5.3993250843644543E-2</v>
      </c>
      <c r="S242" s="3">
        <f>H242/$M242</f>
        <v>4.7244094488188976E-2</v>
      </c>
      <c r="T242" s="3">
        <f>I242/$M242</f>
        <v>0.16985376827896512</v>
      </c>
      <c r="U242" s="3">
        <f>J242/$M242</f>
        <v>0.16760404949381327</v>
      </c>
      <c r="V242" s="3">
        <f>K242/$M242</f>
        <v>0.24971878515185603</v>
      </c>
      <c r="W242" s="3">
        <f>L242/$M242</f>
        <v>0.59280089988751405</v>
      </c>
    </row>
    <row r="243" spans="1:23" x14ac:dyDescent="0.4">
      <c r="A243" s="1" t="s">
        <v>598</v>
      </c>
      <c r="B243" s="1" t="s">
        <v>597</v>
      </c>
      <c r="C243" s="1" t="s">
        <v>512</v>
      </c>
      <c r="D243" s="1">
        <v>52</v>
      </c>
      <c r="E243" s="1">
        <v>66</v>
      </c>
      <c r="F243" s="1">
        <v>84</v>
      </c>
      <c r="G243" s="1">
        <v>56</v>
      </c>
      <c r="H243" s="1">
        <v>48</v>
      </c>
      <c r="I243" s="1">
        <v>84</v>
      </c>
      <c r="J243" s="1">
        <v>223</v>
      </c>
      <c r="K243" s="1">
        <v>466</v>
      </c>
      <c r="L243" s="1">
        <v>401</v>
      </c>
      <c r="M243" s="1">
        <v>1079</v>
      </c>
      <c r="O243" s="3">
        <f>D243/$M243</f>
        <v>4.8192771084337352E-2</v>
      </c>
      <c r="P243" s="3">
        <f>E243/$M243</f>
        <v>6.1167747914735865E-2</v>
      </c>
      <c r="Q243" s="3">
        <f>F243/$M243</f>
        <v>7.7849860982391106E-2</v>
      </c>
      <c r="R243" s="3">
        <f>G243/$M243</f>
        <v>5.1899907321594066E-2</v>
      </c>
      <c r="S243" s="3">
        <f>H243/$M243</f>
        <v>4.4485634847080631E-2</v>
      </c>
      <c r="T243" s="3">
        <f>I243/$M243</f>
        <v>7.7849860982391106E-2</v>
      </c>
      <c r="U243" s="3">
        <f>J243/$M243</f>
        <v>0.20667284522706209</v>
      </c>
      <c r="V243" s="3">
        <f>K243/$M243</f>
        <v>0.4318813716404078</v>
      </c>
      <c r="W243" s="3">
        <f>L243/$M243</f>
        <v>0.37164040778498608</v>
      </c>
    </row>
    <row r="244" spans="1:23" x14ac:dyDescent="0.4">
      <c r="A244" s="1" t="s">
        <v>596</v>
      </c>
      <c r="B244" s="1" t="s">
        <v>595</v>
      </c>
      <c r="C244" s="1" t="s">
        <v>512</v>
      </c>
      <c r="D244" s="1">
        <v>32</v>
      </c>
      <c r="E244" s="1">
        <v>58</v>
      </c>
      <c r="F244" s="1">
        <v>69</v>
      </c>
      <c r="G244" s="1">
        <v>57</v>
      </c>
      <c r="H244" s="1">
        <v>28</v>
      </c>
      <c r="I244" s="1">
        <v>212</v>
      </c>
      <c r="J244" s="1">
        <v>167</v>
      </c>
      <c r="K244" s="1">
        <v>467</v>
      </c>
      <c r="L244" s="1">
        <v>467</v>
      </c>
      <c r="M244" s="1">
        <v>1090</v>
      </c>
      <c r="O244" s="3">
        <f>D244/$M244</f>
        <v>2.9357798165137616E-2</v>
      </c>
      <c r="P244" s="3">
        <f>E244/$M244</f>
        <v>5.321100917431193E-2</v>
      </c>
      <c r="Q244" s="3">
        <f>F244/$M244</f>
        <v>6.3302752293577985E-2</v>
      </c>
      <c r="R244" s="3">
        <f>G244/$M244</f>
        <v>5.2293577981651379E-2</v>
      </c>
      <c r="S244" s="3">
        <f>H244/$M244</f>
        <v>2.5688073394495414E-2</v>
      </c>
      <c r="T244" s="3">
        <f>I244/$M244</f>
        <v>0.19449541284403671</v>
      </c>
      <c r="U244" s="3">
        <f>J244/$M244</f>
        <v>0.15321100917431194</v>
      </c>
      <c r="V244" s="3">
        <f>K244/$M244</f>
        <v>0.42844036697247706</v>
      </c>
      <c r="W244" s="3">
        <f>L244/$M244</f>
        <v>0.42844036697247706</v>
      </c>
    </row>
    <row r="245" spans="1:23" x14ac:dyDescent="0.4">
      <c r="A245" s="1" t="s">
        <v>594</v>
      </c>
      <c r="B245" s="1" t="s">
        <v>593</v>
      </c>
      <c r="C245" s="1" t="s">
        <v>512</v>
      </c>
      <c r="D245" s="1">
        <v>42</v>
      </c>
      <c r="E245" s="1">
        <v>57</v>
      </c>
      <c r="F245" s="1">
        <v>91</v>
      </c>
      <c r="G245" s="1">
        <v>38</v>
      </c>
      <c r="H245" s="1">
        <v>29</v>
      </c>
      <c r="I245" s="1">
        <v>79</v>
      </c>
      <c r="J245" s="1">
        <v>182</v>
      </c>
      <c r="K245" s="1">
        <v>276</v>
      </c>
      <c r="L245" s="1">
        <v>353</v>
      </c>
      <c r="M245" s="1">
        <v>794</v>
      </c>
      <c r="O245" s="3">
        <f>D245/$M245</f>
        <v>5.2896725440806043E-2</v>
      </c>
      <c r="P245" s="3">
        <f>E245/$M245</f>
        <v>7.1788413098236775E-2</v>
      </c>
      <c r="Q245" s="3">
        <f>F245/$M245</f>
        <v>0.11460957178841309</v>
      </c>
      <c r="R245" s="3">
        <f>G245/$M245</f>
        <v>4.7858942065491183E-2</v>
      </c>
      <c r="S245" s="3">
        <f>H245/$M245</f>
        <v>3.6523929471032744E-2</v>
      </c>
      <c r="T245" s="3">
        <f>I245/$M245</f>
        <v>9.949622166246852E-2</v>
      </c>
      <c r="U245" s="3">
        <f>J245/$M245</f>
        <v>0.22921914357682618</v>
      </c>
      <c r="V245" s="3">
        <f>K245/$M245</f>
        <v>0.34760705289672544</v>
      </c>
      <c r="W245" s="3">
        <f>L245/$M245</f>
        <v>0.44458438287153651</v>
      </c>
    </row>
    <row r="246" spans="1:23" x14ac:dyDescent="0.4">
      <c r="A246" s="1" t="s">
        <v>592</v>
      </c>
      <c r="B246" s="1" t="s">
        <v>591</v>
      </c>
      <c r="C246" s="1" t="s">
        <v>512</v>
      </c>
      <c r="D246" s="1">
        <v>57</v>
      </c>
      <c r="E246" s="1">
        <v>97</v>
      </c>
      <c r="F246" s="1">
        <v>108</v>
      </c>
      <c r="G246" s="1">
        <v>49</v>
      </c>
      <c r="H246" s="1">
        <v>42</v>
      </c>
      <c r="I246" s="1">
        <v>118</v>
      </c>
      <c r="J246" s="1">
        <v>227</v>
      </c>
      <c r="K246" s="1">
        <v>501</v>
      </c>
      <c r="L246" s="1">
        <v>481</v>
      </c>
      <c r="M246" s="1">
        <v>1199</v>
      </c>
      <c r="O246" s="3">
        <f>D246/$M246</f>
        <v>4.7539616346955797E-2</v>
      </c>
      <c r="P246" s="3">
        <f>E246/$M246</f>
        <v>8.0900750625521267E-2</v>
      </c>
      <c r="Q246" s="3">
        <f>F246/$M246</f>
        <v>9.0075062552126772E-2</v>
      </c>
      <c r="R246" s="3">
        <f>G246/$M246</f>
        <v>4.0867389491242703E-2</v>
      </c>
      <c r="S246" s="3">
        <f>H246/$M246</f>
        <v>3.5029190992493742E-2</v>
      </c>
      <c r="T246" s="3">
        <f>I246/$M246</f>
        <v>9.8415346121768138E-2</v>
      </c>
      <c r="U246" s="3">
        <f>J246/$M246</f>
        <v>0.18932443703085905</v>
      </c>
      <c r="V246" s="3">
        <f>K246/$M246</f>
        <v>0.41784820683903251</v>
      </c>
      <c r="W246" s="3">
        <f>L246/$M246</f>
        <v>0.40116763969974978</v>
      </c>
    </row>
    <row r="247" spans="1:23" x14ac:dyDescent="0.4">
      <c r="A247" s="1" t="s">
        <v>590</v>
      </c>
      <c r="B247" s="1" t="s">
        <v>589</v>
      </c>
      <c r="C247" s="1" t="s">
        <v>512</v>
      </c>
      <c r="D247" s="1">
        <v>22</v>
      </c>
      <c r="E247" s="1">
        <v>79</v>
      </c>
      <c r="F247" s="1">
        <v>73</v>
      </c>
      <c r="G247" s="1">
        <v>50</v>
      </c>
      <c r="H247" s="1">
        <v>29</v>
      </c>
      <c r="I247" s="1">
        <v>128</v>
      </c>
      <c r="J247" s="1">
        <v>212</v>
      </c>
      <c r="K247" s="1">
        <v>537</v>
      </c>
      <c r="L247" s="1">
        <v>372</v>
      </c>
      <c r="M247" s="1">
        <v>1130</v>
      </c>
      <c r="O247" s="3">
        <f>D247/$M247</f>
        <v>1.9469026548672566E-2</v>
      </c>
      <c r="P247" s="3">
        <f>E247/$M247</f>
        <v>6.9911504424778767E-2</v>
      </c>
      <c r="Q247" s="3">
        <f>F247/$M247</f>
        <v>6.4601769911504431E-2</v>
      </c>
      <c r="R247" s="3">
        <f>G247/$M247</f>
        <v>4.4247787610619468E-2</v>
      </c>
      <c r="S247" s="3">
        <f>H247/$M247</f>
        <v>2.5663716814159292E-2</v>
      </c>
      <c r="T247" s="3">
        <f>I247/$M247</f>
        <v>0.11327433628318584</v>
      </c>
      <c r="U247" s="3">
        <f>J247/$M247</f>
        <v>0.18761061946902655</v>
      </c>
      <c r="V247" s="3">
        <f>K247/$M247</f>
        <v>0.47522123893805307</v>
      </c>
      <c r="W247" s="3">
        <f>L247/$M247</f>
        <v>0.32920353982300887</v>
      </c>
    </row>
    <row r="248" spans="1:23" x14ac:dyDescent="0.4">
      <c r="A248" s="1" t="s">
        <v>588</v>
      </c>
      <c r="B248" s="1" t="s">
        <v>587</v>
      </c>
      <c r="C248" s="1" t="s">
        <v>512</v>
      </c>
      <c r="D248" s="1">
        <v>19</v>
      </c>
      <c r="E248" s="1">
        <v>44</v>
      </c>
      <c r="F248" s="1">
        <v>81</v>
      </c>
      <c r="G248" s="1">
        <v>45</v>
      </c>
      <c r="H248" s="1">
        <v>36</v>
      </c>
      <c r="I248" s="1">
        <v>127</v>
      </c>
      <c r="J248" s="1">
        <v>273</v>
      </c>
      <c r="K248" s="1">
        <v>679</v>
      </c>
      <c r="L248" s="1">
        <v>366</v>
      </c>
      <c r="M248" s="1">
        <v>1304</v>
      </c>
      <c r="O248" s="3">
        <f>D248/$M248</f>
        <v>1.4570552147239263E-2</v>
      </c>
      <c r="P248" s="3">
        <f>E248/$M248</f>
        <v>3.3742331288343558E-2</v>
      </c>
      <c r="Q248" s="3">
        <f>F248/$M248</f>
        <v>6.2116564417177916E-2</v>
      </c>
      <c r="R248" s="3">
        <f>G248/$M248</f>
        <v>3.4509202453987732E-2</v>
      </c>
      <c r="S248" s="3">
        <f>H248/$M248</f>
        <v>2.7607361963190184E-2</v>
      </c>
      <c r="T248" s="3">
        <f>I248/$M248</f>
        <v>9.7392638036809823E-2</v>
      </c>
      <c r="U248" s="3">
        <f>J248/$M248</f>
        <v>0.20935582822085891</v>
      </c>
      <c r="V248" s="3">
        <f>K248/$M248</f>
        <v>0.52070552147239269</v>
      </c>
      <c r="W248" s="3">
        <f>L248/$M248</f>
        <v>0.28067484662576686</v>
      </c>
    </row>
    <row r="249" spans="1:23" x14ac:dyDescent="0.4">
      <c r="A249" s="1" t="s">
        <v>586</v>
      </c>
      <c r="B249" s="1" t="s">
        <v>585</v>
      </c>
      <c r="C249" s="1" t="s">
        <v>512</v>
      </c>
      <c r="D249" s="1">
        <v>48</v>
      </c>
      <c r="E249" s="1">
        <v>82</v>
      </c>
      <c r="F249" s="1">
        <v>79</v>
      </c>
      <c r="G249" s="1">
        <v>37</v>
      </c>
      <c r="H249" s="1">
        <v>31</v>
      </c>
      <c r="I249" s="1">
        <v>85</v>
      </c>
      <c r="J249" s="1">
        <v>203</v>
      </c>
      <c r="K249" s="1">
        <v>345</v>
      </c>
      <c r="L249" s="1">
        <v>418</v>
      </c>
      <c r="M249" s="1">
        <v>910</v>
      </c>
      <c r="O249" s="3">
        <f>D249/$M249</f>
        <v>5.2747252747252747E-2</v>
      </c>
      <c r="P249" s="3">
        <f>E249/$M249</f>
        <v>9.0109890109890109E-2</v>
      </c>
      <c r="Q249" s="3">
        <f>F249/$M249</f>
        <v>8.681318681318681E-2</v>
      </c>
      <c r="R249" s="3">
        <f>G249/$M249</f>
        <v>4.0659340659340661E-2</v>
      </c>
      <c r="S249" s="3">
        <f>H249/$M249</f>
        <v>3.4065934065934063E-2</v>
      </c>
      <c r="T249" s="3">
        <f>I249/$M249</f>
        <v>9.3406593406593408E-2</v>
      </c>
      <c r="U249" s="3">
        <f>J249/$M249</f>
        <v>0.22307692307692309</v>
      </c>
      <c r="V249" s="3">
        <f>K249/$M249</f>
        <v>0.37912087912087911</v>
      </c>
      <c r="W249" s="3">
        <f>L249/$M249</f>
        <v>0.45934065934065932</v>
      </c>
    </row>
    <row r="250" spans="1:23" x14ac:dyDescent="0.4">
      <c r="A250" s="1" t="s">
        <v>584</v>
      </c>
      <c r="B250" s="1" t="s">
        <v>583</v>
      </c>
      <c r="C250" s="1" t="s">
        <v>512</v>
      </c>
      <c r="D250" s="1">
        <v>37</v>
      </c>
      <c r="E250" s="1">
        <v>67</v>
      </c>
      <c r="F250" s="1">
        <v>89</v>
      </c>
      <c r="G250" s="1">
        <v>55</v>
      </c>
      <c r="H250" s="1">
        <v>23</v>
      </c>
      <c r="I250" s="1">
        <v>162</v>
      </c>
      <c r="J250" s="1">
        <v>225</v>
      </c>
      <c r="K250" s="1">
        <v>452</v>
      </c>
      <c r="L250" s="1">
        <v>445</v>
      </c>
      <c r="M250" s="1">
        <v>1110</v>
      </c>
      <c r="O250" s="3">
        <f>D250/$M250</f>
        <v>3.3333333333333333E-2</v>
      </c>
      <c r="P250" s="3">
        <f>E250/$M250</f>
        <v>6.0360360360360361E-2</v>
      </c>
      <c r="Q250" s="3">
        <f>F250/$M250</f>
        <v>8.018018018018018E-2</v>
      </c>
      <c r="R250" s="3">
        <f>G250/$M250</f>
        <v>4.954954954954955E-2</v>
      </c>
      <c r="S250" s="3">
        <f>H250/$M250</f>
        <v>2.0720720720720721E-2</v>
      </c>
      <c r="T250" s="3">
        <f>I250/$M250</f>
        <v>0.14594594594594595</v>
      </c>
      <c r="U250" s="3">
        <f>J250/$M250</f>
        <v>0.20270270270270271</v>
      </c>
      <c r="V250" s="3">
        <f>K250/$M250</f>
        <v>0.40720720720720721</v>
      </c>
      <c r="W250" s="3">
        <f>L250/$M250</f>
        <v>0.40090090090090091</v>
      </c>
    </row>
    <row r="251" spans="1:23" x14ac:dyDescent="0.4">
      <c r="A251" s="1" t="s">
        <v>582</v>
      </c>
      <c r="B251" s="1" t="s">
        <v>581</v>
      </c>
      <c r="C251" s="1" t="s">
        <v>512</v>
      </c>
      <c r="D251" s="1">
        <v>119</v>
      </c>
      <c r="E251" s="1">
        <v>168</v>
      </c>
      <c r="F251" s="1">
        <v>140</v>
      </c>
      <c r="G251" s="1">
        <v>60</v>
      </c>
      <c r="H251" s="1">
        <v>31</v>
      </c>
      <c r="I251" s="1">
        <v>91</v>
      </c>
      <c r="J251" s="1">
        <v>186</v>
      </c>
      <c r="K251" s="1">
        <v>289</v>
      </c>
      <c r="L251" s="1">
        <v>629</v>
      </c>
      <c r="M251" s="1">
        <v>1084</v>
      </c>
      <c r="O251" s="3">
        <f>D251/$M251</f>
        <v>0.10977859778597786</v>
      </c>
      <c r="P251" s="3">
        <f>E251/$M251</f>
        <v>0.15498154981549817</v>
      </c>
      <c r="Q251" s="3">
        <f>F251/$M251</f>
        <v>0.12915129151291513</v>
      </c>
      <c r="R251" s="3">
        <f>G251/$M251</f>
        <v>5.5350553505535055E-2</v>
      </c>
      <c r="S251" s="3">
        <f>H251/$M251</f>
        <v>2.859778597785978E-2</v>
      </c>
      <c r="T251" s="3">
        <f>I251/$M251</f>
        <v>8.3948339483394835E-2</v>
      </c>
      <c r="U251" s="3">
        <f>J251/$M251</f>
        <v>0.17158671586715868</v>
      </c>
      <c r="V251" s="3">
        <f>K251/$M251</f>
        <v>0.26660516605166051</v>
      </c>
      <c r="W251" s="3">
        <f>L251/$M251</f>
        <v>0.5802583025830258</v>
      </c>
    </row>
    <row r="252" spans="1:23" x14ac:dyDescent="0.4">
      <c r="A252" s="1" t="s">
        <v>580</v>
      </c>
      <c r="B252" s="1" t="s">
        <v>579</v>
      </c>
      <c r="C252" s="1" t="s">
        <v>512</v>
      </c>
      <c r="D252" s="1">
        <v>31</v>
      </c>
      <c r="E252" s="1">
        <v>64</v>
      </c>
      <c r="F252" s="1">
        <v>108</v>
      </c>
      <c r="G252" s="1">
        <v>81</v>
      </c>
      <c r="H252" s="1">
        <v>43</v>
      </c>
      <c r="I252" s="1">
        <v>171</v>
      </c>
      <c r="J252" s="1">
        <v>171</v>
      </c>
      <c r="K252" s="1">
        <v>406</v>
      </c>
      <c r="L252" s="1">
        <v>483</v>
      </c>
      <c r="M252" s="1">
        <v>1075</v>
      </c>
      <c r="O252" s="3">
        <f>D252/$M252</f>
        <v>2.883720930232558E-2</v>
      </c>
      <c r="P252" s="3">
        <f>E252/$M252</f>
        <v>5.9534883720930236E-2</v>
      </c>
      <c r="Q252" s="3">
        <f>F252/$M252</f>
        <v>0.10046511627906977</v>
      </c>
      <c r="R252" s="3">
        <f>G252/$M252</f>
        <v>7.5348837209302327E-2</v>
      </c>
      <c r="S252" s="3">
        <f>H252/$M252</f>
        <v>0.04</v>
      </c>
      <c r="T252" s="3">
        <f>I252/$M252</f>
        <v>0.15906976744186047</v>
      </c>
      <c r="U252" s="3">
        <f>J252/$M252</f>
        <v>0.15906976744186047</v>
      </c>
      <c r="V252" s="3">
        <f>K252/$M252</f>
        <v>0.37767441860465117</v>
      </c>
      <c r="W252" s="3">
        <f>L252/$M252</f>
        <v>0.44930232558139532</v>
      </c>
    </row>
    <row r="253" spans="1:23" x14ac:dyDescent="0.4">
      <c r="A253" s="1" t="s">
        <v>578</v>
      </c>
      <c r="B253" s="1" t="s">
        <v>577</v>
      </c>
      <c r="C253" s="1" t="s">
        <v>512</v>
      </c>
      <c r="D253" s="1">
        <v>40</v>
      </c>
      <c r="E253" s="1">
        <v>66</v>
      </c>
      <c r="F253" s="1">
        <v>87</v>
      </c>
      <c r="G253" s="1">
        <v>74</v>
      </c>
      <c r="H253" s="1">
        <v>46</v>
      </c>
      <c r="I253" s="1">
        <v>163</v>
      </c>
      <c r="J253" s="1">
        <v>228</v>
      </c>
      <c r="K253" s="1">
        <v>563</v>
      </c>
      <c r="L253" s="1">
        <v>450</v>
      </c>
      <c r="M253" s="1">
        <v>1267</v>
      </c>
      <c r="O253" s="3">
        <f>D253/$M253</f>
        <v>3.1570639305445937E-2</v>
      </c>
      <c r="P253" s="3">
        <f>E253/$M253</f>
        <v>5.209155485398579E-2</v>
      </c>
      <c r="Q253" s="3">
        <f>F253/$M253</f>
        <v>6.8666140489344912E-2</v>
      </c>
      <c r="R253" s="3">
        <f>G253/$M253</f>
        <v>5.8405682715074979E-2</v>
      </c>
      <c r="S253" s="3">
        <f>H253/$M253</f>
        <v>3.6306235201262825E-2</v>
      </c>
      <c r="T253" s="3">
        <f>I253/$M253</f>
        <v>0.1286503551696922</v>
      </c>
      <c r="U253" s="3">
        <f>J253/$M253</f>
        <v>0.17995264404104183</v>
      </c>
      <c r="V253" s="3">
        <f>K253/$M253</f>
        <v>0.44435674822415155</v>
      </c>
      <c r="W253" s="3">
        <f>L253/$M253</f>
        <v>0.35516969218626676</v>
      </c>
    </row>
    <row r="254" spans="1:23" x14ac:dyDescent="0.4">
      <c r="A254" s="1" t="s">
        <v>576</v>
      </c>
      <c r="B254" s="1" t="s">
        <v>575</v>
      </c>
      <c r="C254" s="1" t="s">
        <v>512</v>
      </c>
      <c r="D254" s="1">
        <v>34</v>
      </c>
      <c r="E254" s="1">
        <v>65</v>
      </c>
      <c r="F254" s="1">
        <v>79</v>
      </c>
      <c r="G254" s="1">
        <v>42</v>
      </c>
      <c r="H254" s="1">
        <v>27</v>
      </c>
      <c r="I254" s="1">
        <v>63</v>
      </c>
      <c r="J254" s="1">
        <v>239</v>
      </c>
      <c r="K254" s="1">
        <v>459</v>
      </c>
      <c r="L254" s="1">
        <v>362</v>
      </c>
      <c r="M254" s="1">
        <v>1008</v>
      </c>
      <c r="O254" s="3">
        <f>D254/$M254</f>
        <v>3.3730158730158728E-2</v>
      </c>
      <c r="P254" s="3">
        <f>E254/$M254</f>
        <v>6.4484126984126991E-2</v>
      </c>
      <c r="Q254" s="3">
        <f>F254/$M254</f>
        <v>7.8373015873015872E-2</v>
      </c>
      <c r="R254" s="3">
        <f>G254/$M254</f>
        <v>4.1666666666666664E-2</v>
      </c>
      <c r="S254" s="3">
        <f>H254/$M254</f>
        <v>2.6785714285714284E-2</v>
      </c>
      <c r="T254" s="3">
        <f>I254/$M254</f>
        <v>6.25E-2</v>
      </c>
      <c r="U254" s="3">
        <f>J254/$M254</f>
        <v>0.23710317460317459</v>
      </c>
      <c r="V254" s="3">
        <f>K254/$M254</f>
        <v>0.45535714285714285</v>
      </c>
      <c r="W254" s="3">
        <f>L254/$M254</f>
        <v>0.35912698412698413</v>
      </c>
    </row>
    <row r="255" spans="1:23" x14ac:dyDescent="0.4">
      <c r="A255" s="1" t="s">
        <v>574</v>
      </c>
      <c r="B255" s="1" t="s">
        <v>573</v>
      </c>
      <c r="C255" s="1" t="s">
        <v>512</v>
      </c>
      <c r="D255" s="1">
        <v>54</v>
      </c>
      <c r="E255" s="1">
        <v>92</v>
      </c>
      <c r="F255" s="1">
        <v>115</v>
      </c>
      <c r="G255" s="1">
        <v>49</v>
      </c>
      <c r="H255" s="1">
        <v>22</v>
      </c>
      <c r="I255" s="1">
        <v>158</v>
      </c>
      <c r="J255" s="1">
        <v>235</v>
      </c>
      <c r="K255" s="1">
        <v>524</v>
      </c>
      <c r="L255" s="1">
        <v>501</v>
      </c>
      <c r="M255" s="1">
        <v>1249</v>
      </c>
      <c r="O255" s="3">
        <f>D255/$M255</f>
        <v>4.3234587670136111E-2</v>
      </c>
      <c r="P255" s="3">
        <f>E255/$M255</f>
        <v>7.3658927141713376E-2</v>
      </c>
      <c r="Q255" s="3">
        <f>F255/$M255</f>
        <v>9.2073658927141713E-2</v>
      </c>
      <c r="R255" s="3">
        <f>G255/$M255</f>
        <v>3.9231385108086471E-2</v>
      </c>
      <c r="S255" s="3">
        <f>H255/$M255</f>
        <v>1.7614091273018415E-2</v>
      </c>
      <c r="T255" s="3">
        <f>I255/$M255</f>
        <v>0.12650120096076861</v>
      </c>
      <c r="U255" s="3">
        <f>J255/$M255</f>
        <v>0.18815052041633307</v>
      </c>
      <c r="V255" s="3">
        <f>K255/$M255</f>
        <v>0.41953562850280224</v>
      </c>
      <c r="W255" s="3">
        <f>L255/$M255</f>
        <v>0.40112089671737389</v>
      </c>
    </row>
    <row r="256" spans="1:23" x14ac:dyDescent="0.4">
      <c r="A256" s="1" t="s">
        <v>572</v>
      </c>
      <c r="B256" s="1" t="s">
        <v>571</v>
      </c>
      <c r="C256" s="1" t="s">
        <v>512</v>
      </c>
      <c r="D256" s="1">
        <v>35</v>
      </c>
      <c r="E256" s="1">
        <v>112</v>
      </c>
      <c r="F256" s="1">
        <v>142</v>
      </c>
      <c r="G256" s="1">
        <v>74</v>
      </c>
      <c r="H256" s="1">
        <v>48</v>
      </c>
      <c r="I256" s="1">
        <v>182</v>
      </c>
      <c r="J256" s="1">
        <v>331</v>
      </c>
      <c r="K256" s="1">
        <v>612</v>
      </c>
      <c r="L256" s="1">
        <v>614</v>
      </c>
      <c r="M256" s="1">
        <v>1536</v>
      </c>
      <c r="O256" s="3">
        <f>D256/$M256</f>
        <v>2.2786458333333332E-2</v>
      </c>
      <c r="P256" s="3">
        <f>E256/$M256</f>
        <v>7.2916666666666671E-2</v>
      </c>
      <c r="Q256" s="3">
        <f>F256/$M256</f>
        <v>9.2447916666666671E-2</v>
      </c>
      <c r="R256" s="3">
        <f>G256/$M256</f>
        <v>4.8177083333333336E-2</v>
      </c>
      <c r="S256" s="3">
        <f>H256/$M256</f>
        <v>3.125E-2</v>
      </c>
      <c r="T256" s="3">
        <f>I256/$M256</f>
        <v>0.11848958333333333</v>
      </c>
      <c r="U256" s="3">
        <f>J256/$M256</f>
        <v>0.21549479166666666</v>
      </c>
      <c r="V256" s="3">
        <f>K256/$M256</f>
        <v>0.3984375</v>
      </c>
      <c r="W256" s="3">
        <f>L256/$M256</f>
        <v>0.39973958333333331</v>
      </c>
    </row>
    <row r="257" spans="1:23" x14ac:dyDescent="0.4">
      <c r="A257" s="1" t="s">
        <v>570</v>
      </c>
      <c r="B257" s="1" t="s">
        <v>569</v>
      </c>
      <c r="C257" s="1" t="s">
        <v>512</v>
      </c>
      <c r="D257" s="1">
        <v>33</v>
      </c>
      <c r="E257" s="1">
        <v>60</v>
      </c>
      <c r="F257" s="1">
        <v>88</v>
      </c>
      <c r="G257" s="1">
        <v>43</v>
      </c>
      <c r="H257" s="1">
        <v>29</v>
      </c>
      <c r="I257" s="1">
        <v>180</v>
      </c>
      <c r="J257" s="1">
        <v>166</v>
      </c>
      <c r="K257" s="1">
        <v>433</v>
      </c>
      <c r="L257" s="1">
        <v>406</v>
      </c>
      <c r="M257" s="1">
        <v>1032</v>
      </c>
      <c r="O257" s="3">
        <f>D257/$M257</f>
        <v>3.1976744186046513E-2</v>
      </c>
      <c r="P257" s="3">
        <f>E257/$M257</f>
        <v>5.8139534883720929E-2</v>
      </c>
      <c r="Q257" s="3">
        <f>F257/$M257</f>
        <v>8.5271317829457363E-2</v>
      </c>
      <c r="R257" s="3">
        <f>G257/$M257</f>
        <v>4.1666666666666664E-2</v>
      </c>
      <c r="S257" s="3">
        <f>H257/$M257</f>
        <v>2.8100775193798451E-2</v>
      </c>
      <c r="T257" s="3">
        <f>I257/$M257</f>
        <v>0.1744186046511628</v>
      </c>
      <c r="U257" s="3">
        <f>J257/$M257</f>
        <v>0.16085271317829458</v>
      </c>
      <c r="V257" s="3">
        <f>K257/$M257</f>
        <v>0.41957364341085274</v>
      </c>
      <c r="W257" s="3">
        <f>L257/$M257</f>
        <v>0.39341085271317827</v>
      </c>
    </row>
    <row r="258" spans="1:23" x14ac:dyDescent="0.4">
      <c r="A258" s="1" t="s">
        <v>568</v>
      </c>
      <c r="B258" s="1" t="s">
        <v>567</v>
      </c>
      <c r="C258" s="1" t="s">
        <v>512</v>
      </c>
      <c r="D258" s="1">
        <v>48</v>
      </c>
      <c r="E258" s="1">
        <v>66</v>
      </c>
      <c r="F258" s="1">
        <v>102</v>
      </c>
      <c r="G258" s="1">
        <v>63</v>
      </c>
      <c r="H258" s="1">
        <v>40</v>
      </c>
      <c r="I258" s="1">
        <v>44</v>
      </c>
      <c r="J258" s="1">
        <v>187</v>
      </c>
      <c r="K258" s="1">
        <v>340</v>
      </c>
      <c r="L258" s="1">
        <v>353</v>
      </c>
      <c r="M258" s="1">
        <v>890</v>
      </c>
      <c r="O258" s="3">
        <f>D258/$M258</f>
        <v>5.3932584269662923E-2</v>
      </c>
      <c r="P258" s="3">
        <f>E258/$M258</f>
        <v>7.415730337078652E-2</v>
      </c>
      <c r="Q258" s="3">
        <f>F258/$M258</f>
        <v>0.1146067415730337</v>
      </c>
      <c r="R258" s="3">
        <f>G258/$M258</f>
        <v>7.0786516853932585E-2</v>
      </c>
      <c r="S258" s="3">
        <f>H258/$M258</f>
        <v>4.49438202247191E-2</v>
      </c>
      <c r="T258" s="3">
        <f>I258/$M258</f>
        <v>4.9438202247191011E-2</v>
      </c>
      <c r="U258" s="3">
        <f>J258/$M258</f>
        <v>0.21011235955056179</v>
      </c>
      <c r="V258" s="3">
        <f>K258/$M258</f>
        <v>0.38202247191011235</v>
      </c>
      <c r="W258" s="3">
        <f>L258/$M258</f>
        <v>0.39662921348314606</v>
      </c>
    </row>
    <row r="259" spans="1:23" x14ac:dyDescent="0.4">
      <c r="A259" s="1" t="s">
        <v>566</v>
      </c>
      <c r="B259" s="1" t="s">
        <v>565</v>
      </c>
      <c r="C259" s="1" t="s">
        <v>512</v>
      </c>
      <c r="D259" s="1">
        <v>29</v>
      </c>
      <c r="E259" s="1">
        <v>67</v>
      </c>
      <c r="F259" s="1">
        <v>61</v>
      </c>
      <c r="G259" s="1">
        <v>15</v>
      </c>
      <c r="H259" s="1">
        <v>23</v>
      </c>
      <c r="I259" s="1">
        <v>143</v>
      </c>
      <c r="J259" s="1">
        <v>116</v>
      </c>
      <c r="K259" s="1">
        <v>484</v>
      </c>
      <c r="L259" s="1">
        <v>348</v>
      </c>
      <c r="M259" s="1">
        <v>938</v>
      </c>
      <c r="O259" s="3">
        <f>D259/$M259</f>
        <v>3.0916844349680169E-2</v>
      </c>
      <c r="P259" s="3">
        <f>E259/$M259</f>
        <v>7.1428571428571425E-2</v>
      </c>
      <c r="Q259" s="3">
        <f>F259/$M259</f>
        <v>6.5031982942430705E-2</v>
      </c>
      <c r="R259" s="3">
        <f>G259/$M259</f>
        <v>1.5991471215351813E-2</v>
      </c>
      <c r="S259" s="3">
        <f>H259/$M259</f>
        <v>2.4520255863539446E-2</v>
      </c>
      <c r="T259" s="3">
        <f>I259/$M259</f>
        <v>0.15245202558635396</v>
      </c>
      <c r="U259" s="3">
        <f>J259/$M259</f>
        <v>0.12366737739872068</v>
      </c>
      <c r="V259" s="3">
        <f>K259/$M259</f>
        <v>0.51599147121535183</v>
      </c>
      <c r="W259" s="3">
        <f>L259/$M259</f>
        <v>0.37100213219616207</v>
      </c>
    </row>
    <row r="260" spans="1:23" x14ac:dyDescent="0.4">
      <c r="A260" s="1" t="s">
        <v>564</v>
      </c>
      <c r="B260" s="1" t="s">
        <v>563</v>
      </c>
      <c r="C260" s="1" t="s">
        <v>512</v>
      </c>
      <c r="D260" s="1">
        <v>93</v>
      </c>
      <c r="E260" s="1">
        <v>137</v>
      </c>
      <c r="F260" s="1">
        <v>128</v>
      </c>
      <c r="G260" s="1">
        <v>51</v>
      </c>
      <c r="H260" s="1">
        <v>40</v>
      </c>
      <c r="I260" s="1">
        <v>183</v>
      </c>
      <c r="J260" s="1">
        <v>196</v>
      </c>
      <c r="K260" s="1">
        <v>411</v>
      </c>
      <c r="L260" s="1">
        <v>640</v>
      </c>
      <c r="M260" s="1">
        <v>1239</v>
      </c>
      <c r="O260" s="3">
        <f>D260/$M260</f>
        <v>7.5060532687651338E-2</v>
      </c>
      <c r="P260" s="3">
        <f>E260/$M260</f>
        <v>0.11057304277643261</v>
      </c>
      <c r="Q260" s="3">
        <f>F260/$M260</f>
        <v>0.1033091202582728</v>
      </c>
      <c r="R260" s="3">
        <f>G260/$M260</f>
        <v>4.1162227602905568E-2</v>
      </c>
      <c r="S260" s="3">
        <f>H260/$M260</f>
        <v>3.2284100080710247E-2</v>
      </c>
      <c r="T260" s="3">
        <f>I260/$M260</f>
        <v>0.14769975786924938</v>
      </c>
      <c r="U260" s="3">
        <f>J260/$M260</f>
        <v>0.15819209039548024</v>
      </c>
      <c r="V260" s="3">
        <f>K260/$M260</f>
        <v>0.33171912832929784</v>
      </c>
      <c r="W260" s="3">
        <f>L260/$M260</f>
        <v>0.51654560129136395</v>
      </c>
    </row>
    <row r="261" spans="1:23" x14ac:dyDescent="0.4">
      <c r="A261" s="1" t="s">
        <v>562</v>
      </c>
      <c r="B261" s="1" t="s">
        <v>561</v>
      </c>
      <c r="C261" s="1" t="s">
        <v>512</v>
      </c>
      <c r="D261" s="1">
        <v>52</v>
      </c>
      <c r="E261" s="1">
        <v>136</v>
      </c>
      <c r="F261" s="1">
        <v>167</v>
      </c>
      <c r="G261" s="1">
        <v>86</v>
      </c>
      <c r="H261" s="1">
        <v>45</v>
      </c>
      <c r="I261" s="1">
        <v>125</v>
      </c>
      <c r="J261" s="1">
        <v>226</v>
      </c>
      <c r="K261" s="1">
        <v>687</v>
      </c>
      <c r="L261" s="1">
        <v>635</v>
      </c>
      <c r="M261" s="1">
        <v>1524</v>
      </c>
      <c r="O261" s="3">
        <f>D261/$M261</f>
        <v>3.4120734908136482E-2</v>
      </c>
      <c r="P261" s="3">
        <f>E261/$M261</f>
        <v>8.9238845144356954E-2</v>
      </c>
      <c r="Q261" s="3">
        <f>F261/$M261</f>
        <v>0.10958005249343832</v>
      </c>
      <c r="R261" s="3">
        <f>G261/$M261</f>
        <v>5.6430446194225721E-2</v>
      </c>
      <c r="S261" s="3">
        <f>H261/$M261</f>
        <v>2.952755905511811E-2</v>
      </c>
      <c r="T261" s="3">
        <f>I261/$M261</f>
        <v>8.2020997375328086E-2</v>
      </c>
      <c r="U261" s="3">
        <f>J261/$M261</f>
        <v>0.14829396325459318</v>
      </c>
      <c r="V261" s="3">
        <f>K261/$M261</f>
        <v>0.45078740157480313</v>
      </c>
      <c r="W261" s="3">
        <f>L261/$M261</f>
        <v>0.41666666666666669</v>
      </c>
    </row>
    <row r="262" spans="1:23" x14ac:dyDescent="0.4">
      <c r="A262" s="1" t="s">
        <v>560</v>
      </c>
      <c r="B262" s="1" t="s">
        <v>559</v>
      </c>
      <c r="C262" s="1" t="s">
        <v>512</v>
      </c>
      <c r="D262" s="1">
        <v>47</v>
      </c>
      <c r="E262" s="1">
        <v>82</v>
      </c>
      <c r="F262" s="1">
        <v>107</v>
      </c>
      <c r="G262" s="1">
        <v>40</v>
      </c>
      <c r="H262" s="1">
        <v>38</v>
      </c>
      <c r="I262" s="1">
        <v>94</v>
      </c>
      <c r="J262" s="1">
        <v>248</v>
      </c>
      <c r="K262" s="1">
        <v>441</v>
      </c>
      <c r="L262" s="1">
        <v>428</v>
      </c>
      <c r="M262" s="1">
        <v>1097</v>
      </c>
      <c r="O262" s="3">
        <f>D262/$M262</f>
        <v>4.2844120328167729E-2</v>
      </c>
      <c r="P262" s="3">
        <f>E262/$M262</f>
        <v>7.4749316317228809E-2</v>
      </c>
      <c r="Q262" s="3">
        <f>F262/$M262</f>
        <v>9.7538742023700997E-2</v>
      </c>
      <c r="R262" s="3">
        <f>G262/$M262</f>
        <v>3.6463081130355512E-2</v>
      </c>
      <c r="S262" s="3">
        <f>H262/$M262</f>
        <v>3.4639927073837742E-2</v>
      </c>
      <c r="T262" s="3">
        <f>I262/$M262</f>
        <v>8.5688240656335457E-2</v>
      </c>
      <c r="U262" s="3">
        <f>J262/$M262</f>
        <v>0.22607110300820418</v>
      </c>
      <c r="V262" s="3">
        <f>K262/$M262</f>
        <v>0.40200546946216953</v>
      </c>
      <c r="W262" s="3">
        <f>L262/$M262</f>
        <v>0.39015496809480399</v>
      </c>
    </row>
    <row r="263" spans="1:23" x14ac:dyDescent="0.4">
      <c r="A263" s="1" t="s">
        <v>558</v>
      </c>
      <c r="B263" s="1" t="s">
        <v>557</v>
      </c>
      <c r="C263" s="1" t="s">
        <v>512</v>
      </c>
      <c r="D263" s="1">
        <v>22</v>
      </c>
      <c r="E263" s="1">
        <v>43</v>
      </c>
      <c r="F263" s="1">
        <v>48</v>
      </c>
      <c r="G263" s="1">
        <v>39</v>
      </c>
      <c r="H263" s="1">
        <v>23</v>
      </c>
      <c r="I263" s="1">
        <v>133</v>
      </c>
      <c r="J263" s="1">
        <v>222</v>
      </c>
      <c r="K263" s="1">
        <v>461</v>
      </c>
      <c r="L263" s="1">
        <v>308</v>
      </c>
      <c r="M263" s="1">
        <v>991</v>
      </c>
      <c r="O263" s="3">
        <f>D263/$M263</f>
        <v>2.2199798183652877E-2</v>
      </c>
      <c r="P263" s="3">
        <f>E263/$M263</f>
        <v>4.3390514631685168E-2</v>
      </c>
      <c r="Q263" s="3">
        <f>F263/$M263</f>
        <v>4.843592330978809E-2</v>
      </c>
      <c r="R263" s="3">
        <f>G263/$M263</f>
        <v>3.9354187689202826E-2</v>
      </c>
      <c r="S263" s="3">
        <f>H263/$M263</f>
        <v>2.3208879919273461E-2</v>
      </c>
      <c r="T263" s="3">
        <f>I263/$M263</f>
        <v>0.13420787083753785</v>
      </c>
      <c r="U263" s="3">
        <f>J263/$M263</f>
        <v>0.22401614530776992</v>
      </c>
      <c r="V263" s="3">
        <f>K263/$M263</f>
        <v>0.46518668012108982</v>
      </c>
      <c r="W263" s="3">
        <f>L263/$M263</f>
        <v>0.31079717457114026</v>
      </c>
    </row>
    <row r="264" spans="1:23" x14ac:dyDescent="0.4">
      <c r="A264" s="1" t="s">
        <v>556</v>
      </c>
      <c r="B264" s="1" t="s">
        <v>555</v>
      </c>
      <c r="C264" s="1" t="s">
        <v>512</v>
      </c>
      <c r="D264" s="1">
        <v>36</v>
      </c>
      <c r="E264" s="1">
        <v>68</v>
      </c>
      <c r="F264" s="1">
        <v>94</v>
      </c>
      <c r="G264" s="1">
        <v>55</v>
      </c>
      <c r="H264" s="1">
        <v>51</v>
      </c>
      <c r="I264" s="1">
        <v>71</v>
      </c>
      <c r="J264" s="1">
        <v>244</v>
      </c>
      <c r="K264" s="1">
        <v>274</v>
      </c>
      <c r="L264" s="1">
        <v>435</v>
      </c>
      <c r="M264" s="1">
        <v>893</v>
      </c>
      <c r="O264" s="3">
        <f>D264/$M264</f>
        <v>4.0313549832026875E-2</v>
      </c>
      <c r="P264" s="3">
        <f>E264/$M264</f>
        <v>7.6147816349384098E-2</v>
      </c>
      <c r="Q264" s="3">
        <f>F264/$M264</f>
        <v>0.10526315789473684</v>
      </c>
      <c r="R264" s="3">
        <f>G264/$M264</f>
        <v>6.1590145576707729E-2</v>
      </c>
      <c r="S264" s="3">
        <f>H264/$M264</f>
        <v>5.7110862262038077E-2</v>
      </c>
      <c r="T264" s="3">
        <f>I264/$M264</f>
        <v>7.9507278835386344E-2</v>
      </c>
      <c r="U264" s="3">
        <f>J264/$M264</f>
        <v>0.2732362821948488</v>
      </c>
      <c r="V264" s="3">
        <f>K264/$M264</f>
        <v>0.3068309070548712</v>
      </c>
      <c r="W264" s="3">
        <f>L264/$M264</f>
        <v>0.48712206047032475</v>
      </c>
    </row>
    <row r="265" spans="1:23" x14ac:dyDescent="0.4">
      <c r="A265" s="1" t="s">
        <v>554</v>
      </c>
      <c r="B265" s="1" t="s">
        <v>553</v>
      </c>
      <c r="C265" s="1" t="s">
        <v>512</v>
      </c>
      <c r="D265" s="1">
        <v>77</v>
      </c>
      <c r="E265" s="1">
        <v>98</v>
      </c>
      <c r="F265" s="1">
        <v>92</v>
      </c>
      <c r="G265" s="1">
        <v>28</v>
      </c>
      <c r="H265" s="1">
        <v>20</v>
      </c>
      <c r="I265" s="1">
        <v>234</v>
      </c>
      <c r="J265" s="1">
        <v>103</v>
      </c>
      <c r="K265" s="1">
        <v>387</v>
      </c>
      <c r="L265" s="1">
        <v>551</v>
      </c>
      <c r="M265" s="1">
        <v>1039</v>
      </c>
      <c r="O265" s="3">
        <f>D265/$M265</f>
        <v>7.4109720885466801E-2</v>
      </c>
      <c r="P265" s="3">
        <f>E265/$M265</f>
        <v>9.4321462945139559E-2</v>
      </c>
      <c r="Q265" s="3">
        <f>F265/$M265</f>
        <v>8.8546679499518763E-2</v>
      </c>
      <c r="R265" s="3">
        <f>G265/$M265</f>
        <v>2.6948989412897015E-2</v>
      </c>
      <c r="S265" s="3">
        <f>H265/$M265</f>
        <v>1.9249278152069296E-2</v>
      </c>
      <c r="T265" s="3">
        <f>I265/$M265</f>
        <v>0.22521655437921079</v>
      </c>
      <c r="U265" s="3">
        <f>J265/$M265</f>
        <v>9.9133782483156879E-2</v>
      </c>
      <c r="V265" s="3">
        <f>K265/$M265</f>
        <v>0.37247353224254093</v>
      </c>
      <c r="W265" s="3">
        <f>L265/$M265</f>
        <v>0.5303176130895092</v>
      </c>
    </row>
    <row r="266" spans="1:23" x14ac:dyDescent="0.4">
      <c r="A266" s="1" t="s">
        <v>552</v>
      </c>
      <c r="B266" s="1" t="s">
        <v>551</v>
      </c>
      <c r="C266" s="1" t="s">
        <v>512</v>
      </c>
      <c r="D266" s="1">
        <v>36</v>
      </c>
      <c r="E266" s="1">
        <v>83</v>
      </c>
      <c r="F266" s="1">
        <v>93</v>
      </c>
      <c r="G266" s="1">
        <v>47</v>
      </c>
      <c r="H266" s="1">
        <v>30</v>
      </c>
      <c r="I266" s="1">
        <v>178</v>
      </c>
      <c r="J266" s="1">
        <v>142</v>
      </c>
      <c r="K266" s="1">
        <v>308</v>
      </c>
      <c r="L266" s="1">
        <v>447</v>
      </c>
      <c r="M266" s="1">
        <v>917</v>
      </c>
      <c r="O266" s="3">
        <f>D266/$M266</f>
        <v>3.9258451472191931E-2</v>
      </c>
      <c r="P266" s="3">
        <f>E266/$M266</f>
        <v>9.0512540894220284E-2</v>
      </c>
      <c r="Q266" s="3">
        <f>F266/$M266</f>
        <v>0.10141766630316248</v>
      </c>
      <c r="R266" s="3">
        <f>G266/$M266</f>
        <v>5.1254089422028352E-2</v>
      </c>
      <c r="S266" s="3">
        <f>H266/$M266</f>
        <v>3.271537622682661E-2</v>
      </c>
      <c r="T266" s="3">
        <f>I266/$M266</f>
        <v>0.19411123227917121</v>
      </c>
      <c r="U266" s="3">
        <f>J266/$M266</f>
        <v>0.15485278080697928</v>
      </c>
      <c r="V266" s="3">
        <f>K266/$M266</f>
        <v>0.33587786259541985</v>
      </c>
      <c r="W266" s="3">
        <f>L266/$M266</f>
        <v>0.48745910577971646</v>
      </c>
    </row>
    <row r="267" spans="1:23" x14ac:dyDescent="0.4">
      <c r="A267" s="1" t="s">
        <v>550</v>
      </c>
      <c r="B267" s="1" t="s">
        <v>549</v>
      </c>
      <c r="C267" s="1" t="s">
        <v>512</v>
      </c>
      <c r="D267" s="1">
        <v>34</v>
      </c>
      <c r="E267" s="1">
        <v>68</v>
      </c>
      <c r="F267" s="1">
        <v>94</v>
      </c>
      <c r="G267" s="1">
        <v>34</v>
      </c>
      <c r="H267" s="1">
        <v>36</v>
      </c>
      <c r="I267" s="1">
        <v>92</v>
      </c>
      <c r="J267" s="1">
        <v>250</v>
      </c>
      <c r="K267" s="1">
        <v>432</v>
      </c>
      <c r="L267" s="1">
        <v>413</v>
      </c>
      <c r="M267" s="1">
        <v>1040</v>
      </c>
      <c r="O267" s="3">
        <f>D267/$M267</f>
        <v>3.2692307692307694E-2</v>
      </c>
      <c r="P267" s="3">
        <f>E267/$M267</f>
        <v>6.5384615384615388E-2</v>
      </c>
      <c r="Q267" s="3">
        <f>F267/$M267</f>
        <v>9.0384615384615383E-2</v>
      </c>
      <c r="R267" s="3">
        <f>G267/$M267</f>
        <v>3.2692307692307694E-2</v>
      </c>
      <c r="S267" s="3">
        <f>H267/$M267</f>
        <v>3.4615384615384617E-2</v>
      </c>
      <c r="T267" s="3">
        <f>I267/$M267</f>
        <v>8.8461538461538466E-2</v>
      </c>
      <c r="U267" s="3">
        <f>J267/$M267</f>
        <v>0.24038461538461539</v>
      </c>
      <c r="V267" s="3">
        <f>K267/$M267</f>
        <v>0.41538461538461541</v>
      </c>
      <c r="W267" s="3">
        <f>L267/$M267</f>
        <v>0.39711538461538459</v>
      </c>
    </row>
    <row r="268" spans="1:23" x14ac:dyDescent="0.4">
      <c r="A268" s="1" t="s">
        <v>548</v>
      </c>
      <c r="B268" s="1" t="s">
        <v>547</v>
      </c>
      <c r="C268" s="1" t="s">
        <v>512</v>
      </c>
      <c r="D268" s="1">
        <v>45</v>
      </c>
      <c r="E268" s="1">
        <v>78</v>
      </c>
      <c r="F268" s="1">
        <v>89</v>
      </c>
      <c r="G268" s="1">
        <v>44</v>
      </c>
      <c r="H268" s="1">
        <v>43</v>
      </c>
      <c r="I268" s="1">
        <v>96</v>
      </c>
      <c r="J268" s="1">
        <v>274</v>
      </c>
      <c r="K268" s="1">
        <v>562</v>
      </c>
      <c r="L268" s="1">
        <v>458</v>
      </c>
      <c r="M268" s="1">
        <v>1231</v>
      </c>
      <c r="O268" s="3">
        <f>D268/$M268</f>
        <v>3.6555645816409424E-2</v>
      </c>
      <c r="P268" s="3">
        <f>E268/$M268</f>
        <v>6.3363119415109664E-2</v>
      </c>
      <c r="Q268" s="3">
        <f>F268/$M268</f>
        <v>7.2298943948009745E-2</v>
      </c>
      <c r="R268" s="3">
        <f>G268/$M268</f>
        <v>3.5743298131600328E-2</v>
      </c>
      <c r="S268" s="3">
        <f>H268/$M268</f>
        <v>3.4930950446791224E-2</v>
      </c>
      <c r="T268" s="3">
        <f>I268/$M268</f>
        <v>7.798537774167344E-2</v>
      </c>
      <c r="U268" s="3">
        <f>J268/$M268</f>
        <v>0.22258326563769293</v>
      </c>
      <c r="V268" s="3">
        <f>K268/$M268</f>
        <v>0.45653939886271322</v>
      </c>
      <c r="W268" s="3">
        <f>L268/$M268</f>
        <v>0.37205523964256704</v>
      </c>
    </row>
    <row r="269" spans="1:23" x14ac:dyDescent="0.4">
      <c r="A269" s="1" t="s">
        <v>546</v>
      </c>
      <c r="B269" s="1" t="s">
        <v>545</v>
      </c>
      <c r="C269" s="1" t="s">
        <v>512</v>
      </c>
      <c r="D269" s="1">
        <v>43</v>
      </c>
      <c r="E269" s="1">
        <v>65</v>
      </c>
      <c r="F269" s="1">
        <v>83</v>
      </c>
      <c r="G269" s="1">
        <v>32</v>
      </c>
      <c r="H269" s="1">
        <v>24</v>
      </c>
      <c r="I269" s="1">
        <v>139</v>
      </c>
      <c r="J269" s="1">
        <v>208</v>
      </c>
      <c r="K269" s="1">
        <v>415</v>
      </c>
      <c r="L269" s="1">
        <v>438</v>
      </c>
      <c r="M269" s="1">
        <v>1009</v>
      </c>
      <c r="O269" s="3">
        <f>D269/$M269</f>
        <v>4.261645193260654E-2</v>
      </c>
      <c r="P269" s="3">
        <f>E269/$M269</f>
        <v>6.4420218037661056E-2</v>
      </c>
      <c r="Q269" s="3">
        <f>F269/$M269</f>
        <v>8.2259663032705654E-2</v>
      </c>
      <c r="R269" s="3">
        <f>G269/$M269</f>
        <v>3.1714568880079286E-2</v>
      </c>
      <c r="S269" s="3">
        <f>H269/$M269</f>
        <v>2.3785926660059464E-2</v>
      </c>
      <c r="T269" s="3">
        <f>I269/$M269</f>
        <v>0.1377601585728444</v>
      </c>
      <c r="U269" s="3">
        <f>J269/$M269</f>
        <v>0.20614469772051536</v>
      </c>
      <c r="V269" s="3">
        <f>K269/$M269</f>
        <v>0.41129831516352827</v>
      </c>
      <c r="W269" s="3">
        <f>L269/$M269</f>
        <v>0.43409316154608524</v>
      </c>
    </row>
    <row r="270" spans="1:23" x14ac:dyDescent="0.4">
      <c r="A270" s="1" t="s">
        <v>544</v>
      </c>
      <c r="B270" s="1" t="s">
        <v>543</v>
      </c>
      <c r="C270" s="1" t="s">
        <v>512</v>
      </c>
      <c r="D270" s="1">
        <v>39</v>
      </c>
      <c r="E270" s="1">
        <v>79</v>
      </c>
      <c r="F270" s="1">
        <v>84</v>
      </c>
      <c r="G270" s="1">
        <v>50</v>
      </c>
      <c r="H270" s="1">
        <v>20</v>
      </c>
      <c r="I270" s="1">
        <v>59</v>
      </c>
      <c r="J270" s="1">
        <v>214</v>
      </c>
      <c r="K270" s="1">
        <v>369</v>
      </c>
      <c r="L270" s="1">
        <v>391</v>
      </c>
      <c r="M270" s="1">
        <v>914</v>
      </c>
      <c r="O270" s="3">
        <f>D270/$M270</f>
        <v>4.2669584245076587E-2</v>
      </c>
      <c r="P270" s="3">
        <f>E270/$M270</f>
        <v>8.6433260393873085E-2</v>
      </c>
      <c r="Q270" s="3">
        <f>F270/$M270</f>
        <v>9.1903719912472648E-2</v>
      </c>
      <c r="R270" s="3">
        <f>G270/$M270</f>
        <v>5.4704595185995623E-2</v>
      </c>
      <c r="S270" s="3">
        <f>H270/$M270</f>
        <v>2.1881838074398249E-2</v>
      </c>
      <c r="T270" s="3">
        <f>I270/$M270</f>
        <v>6.4551422319474833E-2</v>
      </c>
      <c r="U270" s="3">
        <f>J270/$M270</f>
        <v>0.23413566739606126</v>
      </c>
      <c r="V270" s="3">
        <f>K270/$M270</f>
        <v>0.40371991247264771</v>
      </c>
      <c r="W270" s="3">
        <f>L270/$M270</f>
        <v>0.42778993435448576</v>
      </c>
    </row>
    <row r="271" spans="1:23" x14ac:dyDescent="0.4">
      <c r="A271" s="1" t="s">
        <v>542</v>
      </c>
      <c r="B271" s="1" t="s">
        <v>541</v>
      </c>
      <c r="C271" s="1" t="s">
        <v>512</v>
      </c>
      <c r="D271" s="1">
        <v>66</v>
      </c>
      <c r="E271" s="1">
        <v>124</v>
      </c>
      <c r="F271" s="1">
        <v>142</v>
      </c>
      <c r="G271" s="1">
        <v>76</v>
      </c>
      <c r="H271" s="1">
        <v>38</v>
      </c>
      <c r="I271" s="1">
        <v>141</v>
      </c>
      <c r="J271" s="1">
        <v>180</v>
      </c>
      <c r="K271" s="1">
        <v>430</v>
      </c>
      <c r="L271" s="1">
        <v>582</v>
      </c>
      <c r="M271" s="1">
        <v>1197</v>
      </c>
      <c r="O271" s="3">
        <f>D271/$M271</f>
        <v>5.5137844611528819E-2</v>
      </c>
      <c r="P271" s="3">
        <f>E271/$M271</f>
        <v>0.1035923141186299</v>
      </c>
      <c r="Q271" s="3">
        <f>F271/$M271</f>
        <v>0.11862990810359231</v>
      </c>
      <c r="R271" s="3">
        <f>G271/$M271</f>
        <v>6.3492063492063489E-2</v>
      </c>
      <c r="S271" s="3">
        <f>H271/$M271</f>
        <v>3.1746031746031744E-2</v>
      </c>
      <c r="T271" s="3">
        <f>I271/$M271</f>
        <v>0.11779448621553884</v>
      </c>
      <c r="U271" s="3">
        <f>J271/$M271</f>
        <v>0.15037593984962405</v>
      </c>
      <c r="V271" s="3">
        <f>K271/$M271</f>
        <v>0.35923141186299079</v>
      </c>
      <c r="W271" s="3">
        <f>L271/$M271</f>
        <v>0.48621553884711777</v>
      </c>
    </row>
    <row r="272" spans="1:23" x14ac:dyDescent="0.4">
      <c r="A272" s="1" t="s">
        <v>540</v>
      </c>
      <c r="B272" s="1" t="s">
        <v>539</v>
      </c>
      <c r="C272" s="1" t="s">
        <v>512</v>
      </c>
      <c r="D272" s="1">
        <v>85</v>
      </c>
      <c r="E272" s="1">
        <v>106</v>
      </c>
      <c r="F272" s="1">
        <v>82</v>
      </c>
      <c r="G272" s="1">
        <v>46</v>
      </c>
      <c r="H272" s="1">
        <v>44</v>
      </c>
      <c r="I272" s="1">
        <v>81</v>
      </c>
      <c r="J272" s="1">
        <v>131</v>
      </c>
      <c r="K272" s="1">
        <v>194</v>
      </c>
      <c r="L272" s="1">
        <v>437</v>
      </c>
      <c r="M272" s="1">
        <v>769</v>
      </c>
      <c r="O272" s="3">
        <f>D272/$M272</f>
        <v>0.11053315994798439</v>
      </c>
      <c r="P272" s="3">
        <f>E272/$M272</f>
        <v>0.13784135240572171</v>
      </c>
      <c r="Q272" s="3">
        <f>F272/$M272</f>
        <v>0.10663198959687907</v>
      </c>
      <c r="R272" s="3">
        <f>G272/$M272</f>
        <v>5.9817945383615082E-2</v>
      </c>
      <c r="S272" s="3">
        <f>H272/$M272</f>
        <v>5.7217165149544863E-2</v>
      </c>
      <c r="T272" s="3">
        <f>I272/$M272</f>
        <v>0.10533159947984395</v>
      </c>
      <c r="U272" s="3">
        <f>J272/$M272</f>
        <v>0.17035110533159947</v>
      </c>
      <c r="V272" s="3">
        <f>K272/$M272</f>
        <v>0.25227568270481143</v>
      </c>
      <c r="W272" s="3">
        <f>L272/$M272</f>
        <v>0.56827048114434331</v>
      </c>
    </row>
    <row r="273" spans="1:23" x14ac:dyDescent="0.4">
      <c r="A273" s="1" t="s">
        <v>538</v>
      </c>
      <c r="B273" s="1" t="s">
        <v>537</v>
      </c>
      <c r="C273" s="1" t="s">
        <v>512</v>
      </c>
      <c r="D273" s="1">
        <v>27</v>
      </c>
      <c r="E273" s="1">
        <v>58</v>
      </c>
      <c r="F273" s="1">
        <v>81</v>
      </c>
      <c r="G273" s="1">
        <v>64</v>
      </c>
      <c r="H273" s="1">
        <v>35</v>
      </c>
      <c r="I273" s="1">
        <v>39</v>
      </c>
      <c r="J273" s="1">
        <v>266</v>
      </c>
      <c r="K273" s="1">
        <v>412</v>
      </c>
      <c r="L273" s="1">
        <v>378</v>
      </c>
      <c r="M273" s="1">
        <v>982</v>
      </c>
      <c r="O273" s="3">
        <f>D273/$M273</f>
        <v>2.7494908350305498E-2</v>
      </c>
      <c r="P273" s="3">
        <f>E273/$M273</f>
        <v>5.9063136456211814E-2</v>
      </c>
      <c r="Q273" s="3">
        <f>F273/$M273</f>
        <v>8.2484725050916502E-2</v>
      </c>
      <c r="R273" s="3">
        <f>G273/$M273</f>
        <v>6.5173116089613028E-2</v>
      </c>
      <c r="S273" s="3">
        <f>H273/$M273</f>
        <v>3.5641547861507125E-2</v>
      </c>
      <c r="T273" s="3">
        <f>I273/$M273</f>
        <v>3.9714867617107942E-2</v>
      </c>
      <c r="U273" s="3">
        <f>J273/$M273</f>
        <v>0.2708757637474542</v>
      </c>
      <c r="V273" s="3">
        <f>K273/$M273</f>
        <v>0.41955193482688391</v>
      </c>
      <c r="W273" s="3">
        <f>L273/$M273</f>
        <v>0.38492871690427699</v>
      </c>
    </row>
    <row r="274" spans="1:23" x14ac:dyDescent="0.4">
      <c r="A274" s="1" t="s">
        <v>536</v>
      </c>
      <c r="B274" s="1" t="s">
        <v>535</v>
      </c>
      <c r="C274" s="1" t="s">
        <v>512</v>
      </c>
      <c r="D274" s="1">
        <v>26</v>
      </c>
      <c r="E274" s="1">
        <v>67</v>
      </c>
      <c r="F274" s="1">
        <v>69</v>
      </c>
      <c r="G274" s="1">
        <v>45</v>
      </c>
      <c r="H274" s="1">
        <v>34</v>
      </c>
      <c r="I274" s="1">
        <v>126</v>
      </c>
      <c r="J274" s="1">
        <v>286</v>
      </c>
      <c r="K274" s="1">
        <v>390</v>
      </c>
      <c r="L274" s="1">
        <v>452</v>
      </c>
      <c r="M274" s="1">
        <v>1043</v>
      </c>
      <c r="O274" s="3">
        <f>D274/$M274</f>
        <v>2.4928092042186004E-2</v>
      </c>
      <c r="P274" s="3">
        <f>E274/$M274</f>
        <v>6.4237775647171619E-2</v>
      </c>
      <c r="Q274" s="3">
        <f>F274/$M274</f>
        <v>6.6155321188878236E-2</v>
      </c>
      <c r="R274" s="3">
        <f>G274/$M274</f>
        <v>4.3144774688398849E-2</v>
      </c>
      <c r="S274" s="3">
        <f>H274/$M274</f>
        <v>3.2598274209012464E-2</v>
      </c>
      <c r="T274" s="3">
        <f>I274/$M274</f>
        <v>0.12080536912751678</v>
      </c>
      <c r="U274" s="3">
        <f>J274/$M274</f>
        <v>0.274209012464046</v>
      </c>
      <c r="V274" s="3">
        <f>K274/$M274</f>
        <v>0.37392138063279001</v>
      </c>
      <c r="W274" s="3">
        <f>L274/$M274</f>
        <v>0.4333652924256951</v>
      </c>
    </row>
    <row r="275" spans="1:23" x14ac:dyDescent="0.4">
      <c r="A275" s="1" t="s">
        <v>534</v>
      </c>
      <c r="B275" s="1" t="s">
        <v>533</v>
      </c>
      <c r="C275" s="1" t="s">
        <v>512</v>
      </c>
      <c r="D275" s="1">
        <v>80</v>
      </c>
      <c r="E275" s="1">
        <v>152</v>
      </c>
      <c r="F275" s="1">
        <v>142</v>
      </c>
      <c r="G275" s="1">
        <v>72</v>
      </c>
      <c r="H275" s="1">
        <v>48</v>
      </c>
      <c r="I275" s="1">
        <v>170</v>
      </c>
      <c r="J275" s="1">
        <v>260</v>
      </c>
      <c r="K275" s="1">
        <v>390</v>
      </c>
      <c r="L275" s="1">
        <v>731</v>
      </c>
      <c r="M275" s="1">
        <v>1314</v>
      </c>
      <c r="O275" s="3">
        <f>D275/$M275</f>
        <v>6.0882800608828003E-2</v>
      </c>
      <c r="P275" s="3">
        <f>E275/$M275</f>
        <v>0.11567732115677321</v>
      </c>
      <c r="Q275" s="3">
        <f>F275/$M275</f>
        <v>0.1080669710806697</v>
      </c>
      <c r="R275" s="3">
        <f>G275/$M275</f>
        <v>5.4794520547945202E-2</v>
      </c>
      <c r="S275" s="3">
        <f>H275/$M275</f>
        <v>3.6529680365296802E-2</v>
      </c>
      <c r="T275" s="3">
        <f>I275/$M275</f>
        <v>0.12937595129375951</v>
      </c>
      <c r="U275" s="3">
        <f>J275/$M275</f>
        <v>0.19786910197869101</v>
      </c>
      <c r="V275" s="3">
        <f>K275/$M275</f>
        <v>0.29680365296803651</v>
      </c>
      <c r="W275" s="3">
        <f>L275/$M275</f>
        <v>0.55631659056316596</v>
      </c>
    </row>
    <row r="276" spans="1:23" x14ac:dyDescent="0.4">
      <c r="A276" s="1" t="s">
        <v>532</v>
      </c>
      <c r="B276" s="1" t="s">
        <v>531</v>
      </c>
      <c r="C276" s="1" t="s">
        <v>512</v>
      </c>
      <c r="D276" s="1">
        <v>112</v>
      </c>
      <c r="E276" s="1">
        <v>115</v>
      </c>
      <c r="F276" s="1">
        <v>107</v>
      </c>
      <c r="G276" s="1">
        <v>62</v>
      </c>
      <c r="H276" s="1">
        <v>39</v>
      </c>
      <c r="I276" s="1">
        <v>76</v>
      </c>
      <c r="J276" s="1">
        <v>231</v>
      </c>
      <c r="K276" s="1">
        <v>328</v>
      </c>
      <c r="L276" s="1">
        <v>578</v>
      </c>
      <c r="M276" s="1">
        <v>1070</v>
      </c>
      <c r="O276" s="3">
        <f>D276/$M276</f>
        <v>0.10467289719626169</v>
      </c>
      <c r="P276" s="3">
        <f>E276/$M276</f>
        <v>0.10747663551401869</v>
      </c>
      <c r="Q276" s="3">
        <f>F276/$M276</f>
        <v>0.1</v>
      </c>
      <c r="R276" s="3">
        <f>G276/$M276</f>
        <v>5.7943925233644861E-2</v>
      </c>
      <c r="S276" s="3">
        <f>H276/$M276</f>
        <v>3.6448598130841121E-2</v>
      </c>
      <c r="T276" s="3">
        <f>I276/$M276</f>
        <v>7.1028037383177575E-2</v>
      </c>
      <c r="U276" s="3">
        <f>J276/$M276</f>
        <v>0.21588785046728973</v>
      </c>
      <c r="V276" s="3">
        <f>K276/$M276</f>
        <v>0.30654205607476637</v>
      </c>
      <c r="W276" s="3">
        <f>L276/$M276</f>
        <v>0.54018691588785051</v>
      </c>
    </row>
    <row r="277" spans="1:23" x14ac:dyDescent="0.4">
      <c r="A277" s="1" t="s">
        <v>530</v>
      </c>
      <c r="B277" s="1" t="s">
        <v>529</v>
      </c>
      <c r="C277" s="1" t="s">
        <v>512</v>
      </c>
      <c r="D277" s="1">
        <v>47</v>
      </c>
      <c r="E277" s="1">
        <v>94</v>
      </c>
      <c r="F277" s="1">
        <v>90</v>
      </c>
      <c r="G277" s="1">
        <v>60</v>
      </c>
      <c r="H277" s="1">
        <v>37</v>
      </c>
      <c r="I277" s="1">
        <v>186</v>
      </c>
      <c r="J277" s="1">
        <v>159</v>
      </c>
      <c r="K277" s="1">
        <v>368</v>
      </c>
      <c r="L277" s="1">
        <v>512</v>
      </c>
      <c r="M277" s="1">
        <v>1041</v>
      </c>
      <c r="O277" s="3">
        <f>D277/$M277</f>
        <v>4.5148895292987511E-2</v>
      </c>
      <c r="P277" s="3">
        <f>E277/$M277</f>
        <v>9.0297790585975021E-2</v>
      </c>
      <c r="Q277" s="3">
        <f>F277/$M277</f>
        <v>8.645533141210375E-2</v>
      </c>
      <c r="R277" s="3">
        <f>G277/$M277</f>
        <v>5.7636887608069162E-2</v>
      </c>
      <c r="S277" s="3">
        <f>H277/$M277</f>
        <v>3.5542747358309319E-2</v>
      </c>
      <c r="T277" s="3">
        <f>I277/$M277</f>
        <v>0.17867435158501441</v>
      </c>
      <c r="U277" s="3">
        <f>J277/$M277</f>
        <v>0.15273775216138327</v>
      </c>
      <c r="V277" s="3">
        <f>K277/$M277</f>
        <v>0.35350624399615754</v>
      </c>
      <c r="W277" s="3">
        <f>L277/$M277</f>
        <v>0.49183477425552352</v>
      </c>
    </row>
    <row r="278" spans="1:23" x14ac:dyDescent="0.4">
      <c r="A278" s="1" t="s">
        <v>528</v>
      </c>
      <c r="B278" s="1" t="s">
        <v>527</v>
      </c>
      <c r="C278" s="1" t="s">
        <v>512</v>
      </c>
      <c r="D278" s="1">
        <v>46</v>
      </c>
      <c r="E278" s="1">
        <v>85</v>
      </c>
      <c r="F278" s="1">
        <v>93</v>
      </c>
      <c r="G278" s="1">
        <v>50</v>
      </c>
      <c r="H278" s="1">
        <v>50</v>
      </c>
      <c r="I278" s="1">
        <v>103</v>
      </c>
      <c r="J278" s="1">
        <v>208</v>
      </c>
      <c r="K278" s="1">
        <v>297</v>
      </c>
      <c r="L278" s="1">
        <v>427</v>
      </c>
      <c r="M278" s="1">
        <v>932</v>
      </c>
      <c r="O278" s="3">
        <f>D278/$M278</f>
        <v>4.9356223175965663E-2</v>
      </c>
      <c r="P278" s="3">
        <f>E278/$M278</f>
        <v>9.1201716738197422E-2</v>
      </c>
      <c r="Q278" s="3">
        <f>F278/$M278</f>
        <v>9.9785407725321892E-2</v>
      </c>
      <c r="R278" s="3">
        <f>G278/$M278</f>
        <v>5.3648068669527899E-2</v>
      </c>
      <c r="S278" s="3">
        <f>H278/$M278</f>
        <v>5.3648068669527899E-2</v>
      </c>
      <c r="T278" s="3">
        <f>I278/$M278</f>
        <v>0.11051502145922747</v>
      </c>
      <c r="U278" s="3">
        <f>J278/$M278</f>
        <v>0.22317596566523606</v>
      </c>
      <c r="V278" s="3">
        <f>K278/$M278</f>
        <v>0.31866952789699571</v>
      </c>
      <c r="W278" s="3">
        <f>L278/$M278</f>
        <v>0.45815450643776823</v>
      </c>
    </row>
    <row r="279" spans="1:23" x14ac:dyDescent="0.4">
      <c r="A279" s="1" t="s">
        <v>526</v>
      </c>
      <c r="B279" s="1" t="s">
        <v>525</v>
      </c>
      <c r="C279" s="1" t="s">
        <v>512</v>
      </c>
      <c r="D279" s="1">
        <v>39</v>
      </c>
      <c r="E279" s="1">
        <v>72</v>
      </c>
      <c r="F279" s="1">
        <v>93</v>
      </c>
      <c r="G279" s="1">
        <v>59</v>
      </c>
      <c r="H279" s="1">
        <v>35</v>
      </c>
      <c r="I279" s="1">
        <v>209</v>
      </c>
      <c r="J279" s="1">
        <v>150</v>
      </c>
      <c r="K279" s="1">
        <v>467</v>
      </c>
      <c r="L279" s="1">
        <v>496</v>
      </c>
      <c r="M279" s="1">
        <v>1124</v>
      </c>
      <c r="O279" s="3">
        <f>D279/$M279</f>
        <v>3.4697508896797152E-2</v>
      </c>
      <c r="P279" s="3">
        <f>E279/$M279</f>
        <v>6.4056939501779361E-2</v>
      </c>
      <c r="Q279" s="3">
        <f>F279/$M279</f>
        <v>8.274021352313167E-2</v>
      </c>
      <c r="R279" s="3">
        <f>G279/$M279</f>
        <v>5.2491103202846973E-2</v>
      </c>
      <c r="S279" s="3">
        <f>H279/$M279</f>
        <v>3.1138790035587189E-2</v>
      </c>
      <c r="T279" s="3">
        <f>I279/$M279</f>
        <v>0.18594306049822065</v>
      </c>
      <c r="U279" s="3">
        <f>J279/$M279</f>
        <v>0.13345195729537365</v>
      </c>
      <c r="V279" s="3">
        <f>K279/$M279</f>
        <v>0.41548042704626337</v>
      </c>
      <c r="W279" s="3">
        <f>L279/$M279</f>
        <v>0.44128113879003561</v>
      </c>
    </row>
    <row r="280" spans="1:23" x14ac:dyDescent="0.4">
      <c r="A280" s="1" t="s">
        <v>524</v>
      </c>
      <c r="B280" s="1" t="s">
        <v>523</v>
      </c>
      <c r="C280" s="1" t="s">
        <v>512</v>
      </c>
      <c r="D280" s="1">
        <v>57</v>
      </c>
      <c r="E280" s="1">
        <v>94</v>
      </c>
      <c r="F280" s="1">
        <v>96</v>
      </c>
      <c r="G280" s="1">
        <v>62</v>
      </c>
      <c r="H280" s="1">
        <v>20</v>
      </c>
      <c r="I280" s="1">
        <v>28</v>
      </c>
      <c r="J280" s="1">
        <v>152</v>
      </c>
      <c r="K280" s="1">
        <v>202</v>
      </c>
      <c r="L280" s="1">
        <v>392</v>
      </c>
      <c r="M280" s="1">
        <v>711</v>
      </c>
      <c r="O280" s="3">
        <f>D280/$M280</f>
        <v>8.0168776371308023E-2</v>
      </c>
      <c r="P280" s="3">
        <f>E280/$M280</f>
        <v>0.13220815752461323</v>
      </c>
      <c r="Q280" s="3">
        <f>F280/$M280</f>
        <v>0.13502109704641349</v>
      </c>
      <c r="R280" s="3">
        <f>G280/$M280</f>
        <v>8.7201125175808719E-2</v>
      </c>
      <c r="S280" s="3">
        <f>H280/$M280</f>
        <v>2.8129395218002812E-2</v>
      </c>
      <c r="T280" s="3">
        <f>I280/$M280</f>
        <v>3.9381153305203941E-2</v>
      </c>
      <c r="U280" s="3">
        <f>J280/$M280</f>
        <v>0.21378340365682139</v>
      </c>
      <c r="V280" s="3">
        <f>K280/$M280</f>
        <v>0.2841068917018284</v>
      </c>
      <c r="W280" s="3">
        <f>L280/$M280</f>
        <v>0.5513361462728551</v>
      </c>
    </row>
    <row r="281" spans="1:23" x14ac:dyDescent="0.4">
      <c r="A281" s="1" t="s">
        <v>522</v>
      </c>
      <c r="B281" s="1" t="s">
        <v>521</v>
      </c>
      <c r="C281" s="1" t="s">
        <v>512</v>
      </c>
      <c r="D281" s="1">
        <v>64</v>
      </c>
      <c r="E281" s="1">
        <v>102</v>
      </c>
      <c r="F281" s="1">
        <v>127</v>
      </c>
      <c r="G281" s="1">
        <v>53</v>
      </c>
      <c r="H281" s="1">
        <v>43</v>
      </c>
      <c r="I281" s="1">
        <v>35</v>
      </c>
      <c r="J281" s="1">
        <v>180</v>
      </c>
      <c r="K281" s="1">
        <v>221</v>
      </c>
      <c r="L281" s="1">
        <v>456</v>
      </c>
      <c r="M281" s="1">
        <v>825</v>
      </c>
      <c r="O281" s="3">
        <f>D281/$M281</f>
        <v>7.7575757575757576E-2</v>
      </c>
      <c r="P281" s="3">
        <f>E281/$M281</f>
        <v>0.12363636363636364</v>
      </c>
      <c r="Q281" s="3">
        <f>F281/$M281</f>
        <v>0.15393939393939393</v>
      </c>
      <c r="R281" s="3">
        <f>G281/$M281</f>
        <v>6.424242424242424E-2</v>
      </c>
      <c r="S281" s="3">
        <f>H281/$M281</f>
        <v>5.2121212121212124E-2</v>
      </c>
      <c r="T281" s="3">
        <f>I281/$M281</f>
        <v>4.2424242424242427E-2</v>
      </c>
      <c r="U281" s="3">
        <f>J281/$M281</f>
        <v>0.21818181818181817</v>
      </c>
      <c r="V281" s="3">
        <f>K281/$M281</f>
        <v>0.26787878787878788</v>
      </c>
      <c r="W281" s="3">
        <f>L281/$M281</f>
        <v>0.55272727272727273</v>
      </c>
    </row>
    <row r="282" spans="1:23" x14ac:dyDescent="0.4">
      <c r="A282" s="1" t="s">
        <v>520</v>
      </c>
      <c r="B282" s="1" t="s">
        <v>519</v>
      </c>
      <c r="C282" s="1" t="s">
        <v>512</v>
      </c>
      <c r="D282" s="1">
        <v>40</v>
      </c>
      <c r="E282" s="1">
        <v>50</v>
      </c>
      <c r="F282" s="1">
        <v>54</v>
      </c>
      <c r="G282" s="1">
        <v>41</v>
      </c>
      <c r="H282" s="1">
        <v>20</v>
      </c>
      <c r="I282" s="1">
        <v>56</v>
      </c>
      <c r="J282" s="1">
        <v>180</v>
      </c>
      <c r="K282" s="1">
        <v>402</v>
      </c>
      <c r="L282" s="1">
        <v>283</v>
      </c>
      <c r="M282" s="1">
        <v>843</v>
      </c>
      <c r="O282" s="3">
        <f>D282/$M282</f>
        <v>4.7449584816132859E-2</v>
      </c>
      <c r="P282" s="3">
        <f>E282/$M282</f>
        <v>5.9311981020166077E-2</v>
      </c>
      <c r="Q282" s="3">
        <f>F282/$M282</f>
        <v>6.4056939501779361E-2</v>
      </c>
      <c r="R282" s="3">
        <f>G282/$M282</f>
        <v>4.8635824436536183E-2</v>
      </c>
      <c r="S282" s="3">
        <f>H282/$M282</f>
        <v>2.3724792408066429E-2</v>
      </c>
      <c r="T282" s="3">
        <f>I282/$M282</f>
        <v>6.6429418742585997E-2</v>
      </c>
      <c r="U282" s="3">
        <f>J282/$M282</f>
        <v>0.21352313167259787</v>
      </c>
      <c r="V282" s="3">
        <f>K282/$M282</f>
        <v>0.47686832740213525</v>
      </c>
      <c r="W282" s="3">
        <f>L282/$M282</f>
        <v>0.33570581257413995</v>
      </c>
    </row>
    <row r="283" spans="1:23" x14ac:dyDescent="0.4">
      <c r="A283" s="1" t="s">
        <v>518</v>
      </c>
      <c r="B283" s="1" t="s">
        <v>517</v>
      </c>
      <c r="C283" s="1" t="s">
        <v>512</v>
      </c>
      <c r="D283" s="1">
        <v>28</v>
      </c>
      <c r="E283" s="1">
        <v>40</v>
      </c>
      <c r="F283" s="1">
        <v>66</v>
      </c>
      <c r="G283" s="1">
        <v>46</v>
      </c>
      <c r="H283" s="1">
        <v>24</v>
      </c>
      <c r="I283" s="1">
        <v>182</v>
      </c>
      <c r="J283" s="1">
        <v>254</v>
      </c>
      <c r="K283" s="1">
        <v>488</v>
      </c>
      <c r="L283" s="1">
        <v>392</v>
      </c>
      <c r="M283" s="1">
        <v>1128</v>
      </c>
      <c r="O283" s="3">
        <f>D283/$M283</f>
        <v>2.4822695035460994E-2</v>
      </c>
      <c r="P283" s="3">
        <f>E283/$M283</f>
        <v>3.5460992907801421E-2</v>
      </c>
      <c r="Q283" s="3">
        <f>F283/$M283</f>
        <v>5.8510638297872342E-2</v>
      </c>
      <c r="R283" s="3">
        <f>G283/$M283</f>
        <v>4.0780141843971635E-2</v>
      </c>
      <c r="S283" s="3">
        <f>H283/$M283</f>
        <v>2.1276595744680851E-2</v>
      </c>
      <c r="T283" s="3">
        <f>I283/$M283</f>
        <v>0.16134751773049646</v>
      </c>
      <c r="U283" s="3">
        <f>J283/$M283</f>
        <v>0.225177304964539</v>
      </c>
      <c r="V283" s="3">
        <f>K283/$M283</f>
        <v>0.43262411347517732</v>
      </c>
      <c r="W283" s="3">
        <f>L283/$M283</f>
        <v>0.3475177304964539</v>
      </c>
    </row>
    <row r="284" spans="1:23" x14ac:dyDescent="0.4">
      <c r="A284" s="1" t="s">
        <v>516</v>
      </c>
      <c r="B284" s="1" t="s">
        <v>515</v>
      </c>
      <c r="C284" s="1" t="s">
        <v>512</v>
      </c>
      <c r="D284" s="1">
        <v>66</v>
      </c>
      <c r="E284" s="1">
        <v>98</v>
      </c>
      <c r="F284" s="1">
        <v>96</v>
      </c>
      <c r="G284" s="1">
        <v>42</v>
      </c>
      <c r="H284" s="1">
        <v>23</v>
      </c>
      <c r="I284" s="1">
        <v>146</v>
      </c>
      <c r="J284" s="1">
        <v>189</v>
      </c>
      <c r="K284" s="1">
        <v>262</v>
      </c>
      <c r="L284" s="1">
        <v>526</v>
      </c>
      <c r="M284" s="1">
        <v>922</v>
      </c>
      <c r="O284" s="3">
        <f>D284/$M284</f>
        <v>7.1583514099783085E-2</v>
      </c>
      <c r="P284" s="3">
        <f>E284/$M284</f>
        <v>0.10629067245119306</v>
      </c>
      <c r="Q284" s="3">
        <f>F284/$M284</f>
        <v>0.10412147505422993</v>
      </c>
      <c r="R284" s="3">
        <f>G284/$M284</f>
        <v>4.5553145336225599E-2</v>
      </c>
      <c r="S284" s="3">
        <f>H284/$M284</f>
        <v>2.4945770065075923E-2</v>
      </c>
      <c r="T284" s="3">
        <f>I284/$M284</f>
        <v>0.15835140997830802</v>
      </c>
      <c r="U284" s="3">
        <f>J284/$M284</f>
        <v>0.20498915401301518</v>
      </c>
      <c r="V284" s="3">
        <f>K284/$M284</f>
        <v>0.2841648590021692</v>
      </c>
      <c r="W284" s="3">
        <f>L284/$M284</f>
        <v>0.57049891540130149</v>
      </c>
    </row>
    <row r="285" spans="1:23" x14ac:dyDescent="0.4">
      <c r="A285" s="1" t="s">
        <v>514</v>
      </c>
      <c r="B285" s="1" t="s">
        <v>513</v>
      </c>
      <c r="C285" s="1" t="s">
        <v>512</v>
      </c>
      <c r="D285" s="1">
        <v>38</v>
      </c>
      <c r="E285" s="1">
        <v>90</v>
      </c>
      <c r="F285" s="1">
        <v>84</v>
      </c>
      <c r="G285" s="1">
        <v>54</v>
      </c>
      <c r="H285" s="1">
        <v>32</v>
      </c>
      <c r="I285" s="1">
        <v>114</v>
      </c>
      <c r="J285" s="1">
        <v>167</v>
      </c>
      <c r="K285" s="1">
        <v>570</v>
      </c>
      <c r="L285" s="1">
        <v>414</v>
      </c>
      <c r="M285" s="1">
        <v>1149</v>
      </c>
      <c r="O285" s="3">
        <f>D285/$M285</f>
        <v>3.3072236727589209E-2</v>
      </c>
      <c r="P285" s="3">
        <f>E285/$M285</f>
        <v>7.8328981723237601E-2</v>
      </c>
      <c r="Q285" s="3">
        <f>F285/$M285</f>
        <v>7.3107049608355096E-2</v>
      </c>
      <c r="R285" s="3">
        <f>G285/$M285</f>
        <v>4.6997389033942558E-2</v>
      </c>
      <c r="S285" s="3">
        <f>H285/$M285</f>
        <v>2.7850304612706701E-2</v>
      </c>
      <c r="T285" s="3">
        <f>I285/$M285</f>
        <v>9.921671018276762E-2</v>
      </c>
      <c r="U285" s="3">
        <f>J285/$M285</f>
        <v>0.14534377719756311</v>
      </c>
      <c r="V285" s="3">
        <f>K285/$M285</f>
        <v>0.4960835509138381</v>
      </c>
      <c r="W285" s="3">
        <f>L285/$M285</f>
        <v>0.36031331592689297</v>
      </c>
    </row>
    <row r="286" spans="1:23" x14ac:dyDescent="0.4">
      <c r="A286" s="1" t="s">
        <v>511</v>
      </c>
      <c r="B286" s="1" t="s">
        <v>510</v>
      </c>
      <c r="C286" s="1" t="s">
        <v>343</v>
      </c>
      <c r="D286" s="1">
        <v>164</v>
      </c>
      <c r="E286" s="1">
        <v>101</v>
      </c>
      <c r="F286" s="1">
        <v>44</v>
      </c>
      <c r="G286" s="1">
        <v>27</v>
      </c>
      <c r="H286" s="1">
        <v>53</v>
      </c>
      <c r="I286" s="1">
        <v>31</v>
      </c>
      <c r="J286" s="1">
        <v>241</v>
      </c>
      <c r="K286" s="1">
        <v>385</v>
      </c>
      <c r="L286" s="1">
        <v>457</v>
      </c>
      <c r="M286" s="1">
        <v>1046</v>
      </c>
      <c r="O286" s="3">
        <f>D286/$M286</f>
        <v>0.15678776290630975</v>
      </c>
      <c r="P286" s="3">
        <f>E286/$M286</f>
        <v>9.6558317399617594E-2</v>
      </c>
      <c r="Q286" s="3">
        <f>F286/$M286</f>
        <v>4.2065009560229447E-2</v>
      </c>
      <c r="R286" s="3">
        <f>G286/$M286</f>
        <v>2.5812619502868069E-2</v>
      </c>
      <c r="S286" s="3">
        <f>H286/$M286</f>
        <v>5.0669216061185469E-2</v>
      </c>
      <c r="T286" s="3">
        <f>I286/$M286</f>
        <v>2.9636711281070746E-2</v>
      </c>
      <c r="U286" s="3">
        <f>J286/$M286</f>
        <v>0.23040152963671129</v>
      </c>
      <c r="V286" s="3">
        <f>K286/$M286</f>
        <v>0.36806883365200765</v>
      </c>
      <c r="W286" s="3">
        <f>L286/$M286</f>
        <v>0.43690248565965584</v>
      </c>
    </row>
    <row r="287" spans="1:23" x14ac:dyDescent="0.4">
      <c r="A287" s="1" t="s">
        <v>509</v>
      </c>
      <c r="B287" s="1" t="s">
        <v>508</v>
      </c>
      <c r="C287" s="1" t="s">
        <v>343</v>
      </c>
      <c r="D287" s="1">
        <v>118</v>
      </c>
      <c r="E287" s="1">
        <v>138</v>
      </c>
      <c r="F287" s="1">
        <v>100</v>
      </c>
      <c r="G287" s="1">
        <v>28</v>
      </c>
      <c r="H287" s="1">
        <v>56</v>
      </c>
      <c r="I287" s="1">
        <v>15</v>
      </c>
      <c r="J287" s="1">
        <v>201</v>
      </c>
      <c r="K287" s="1">
        <v>272</v>
      </c>
      <c r="L287" s="1">
        <v>476</v>
      </c>
      <c r="M287" s="1">
        <v>928</v>
      </c>
      <c r="O287" s="3">
        <f>D287/$M287</f>
        <v>0.12715517241379309</v>
      </c>
      <c r="P287" s="3">
        <f>E287/$M287</f>
        <v>0.14870689655172414</v>
      </c>
      <c r="Q287" s="3">
        <f>F287/$M287</f>
        <v>0.10775862068965517</v>
      </c>
      <c r="R287" s="3">
        <f>G287/$M287</f>
        <v>3.017241379310345E-2</v>
      </c>
      <c r="S287" s="3">
        <f>H287/$M287</f>
        <v>6.0344827586206899E-2</v>
      </c>
      <c r="T287" s="3">
        <f>I287/$M287</f>
        <v>1.6163793103448277E-2</v>
      </c>
      <c r="U287" s="3">
        <f>J287/$M287</f>
        <v>0.21659482758620691</v>
      </c>
      <c r="V287" s="3">
        <f>K287/$M287</f>
        <v>0.29310344827586204</v>
      </c>
      <c r="W287" s="3">
        <f>L287/$M287</f>
        <v>0.51293103448275867</v>
      </c>
    </row>
    <row r="288" spans="1:23" x14ac:dyDescent="0.4">
      <c r="A288" s="1" t="s">
        <v>507</v>
      </c>
      <c r="B288" s="1" t="s">
        <v>506</v>
      </c>
      <c r="C288" s="1" t="s">
        <v>343</v>
      </c>
      <c r="D288" s="1">
        <v>26</v>
      </c>
      <c r="E288" s="1">
        <v>46</v>
      </c>
      <c r="F288" s="1">
        <v>70</v>
      </c>
      <c r="G288" s="1">
        <v>54</v>
      </c>
      <c r="H288" s="1">
        <v>47</v>
      </c>
      <c r="I288" s="1">
        <v>77</v>
      </c>
      <c r="J288" s="1">
        <v>232</v>
      </c>
      <c r="K288" s="1">
        <v>491</v>
      </c>
      <c r="L288" s="1">
        <v>345</v>
      </c>
      <c r="M288" s="1">
        <v>1043</v>
      </c>
      <c r="O288" s="3">
        <f>D288/$M288</f>
        <v>2.4928092042186004E-2</v>
      </c>
      <c r="P288" s="3">
        <f>E288/$M288</f>
        <v>4.4103547459252157E-2</v>
      </c>
      <c r="Q288" s="3">
        <f>F288/$M288</f>
        <v>6.7114093959731544E-2</v>
      </c>
      <c r="R288" s="3">
        <f>G288/$M288</f>
        <v>5.1773729626078617E-2</v>
      </c>
      <c r="S288" s="3">
        <f>H288/$M288</f>
        <v>4.5062320230105465E-2</v>
      </c>
      <c r="T288" s="3">
        <f>I288/$M288</f>
        <v>7.3825503355704702E-2</v>
      </c>
      <c r="U288" s="3">
        <f>J288/$M288</f>
        <v>0.2224352828379674</v>
      </c>
      <c r="V288" s="3">
        <f>K288/$M288</f>
        <v>0.47075743048897412</v>
      </c>
      <c r="W288" s="3">
        <f>L288/$M288</f>
        <v>0.33077660594439118</v>
      </c>
    </row>
    <row r="289" spans="1:23" x14ac:dyDescent="0.4">
      <c r="A289" s="1" t="s">
        <v>505</v>
      </c>
      <c r="B289" s="1" t="s">
        <v>504</v>
      </c>
      <c r="C289" s="1" t="s">
        <v>343</v>
      </c>
      <c r="D289" s="1">
        <v>99</v>
      </c>
      <c r="E289" s="1">
        <v>112</v>
      </c>
      <c r="F289" s="1">
        <v>92</v>
      </c>
      <c r="G289" s="1">
        <v>59</v>
      </c>
      <c r="H289" s="1">
        <v>47</v>
      </c>
      <c r="I289" s="1">
        <v>86</v>
      </c>
      <c r="J289" s="1">
        <v>223</v>
      </c>
      <c r="K289" s="1">
        <v>468</v>
      </c>
      <c r="L289" s="1">
        <v>509</v>
      </c>
      <c r="M289" s="1">
        <v>1186</v>
      </c>
      <c r="O289" s="3">
        <f>D289/$M289</f>
        <v>8.347386172006746E-2</v>
      </c>
      <c r="P289" s="3">
        <f>E289/$M289</f>
        <v>9.4435075885328831E-2</v>
      </c>
      <c r="Q289" s="3">
        <f>F289/$M289</f>
        <v>7.7571669477234401E-2</v>
      </c>
      <c r="R289" s="3">
        <f>G289/$M289</f>
        <v>4.9747048903878585E-2</v>
      </c>
      <c r="S289" s="3">
        <f>H289/$M289</f>
        <v>3.9629005059021921E-2</v>
      </c>
      <c r="T289" s="3">
        <f>I289/$M289</f>
        <v>7.2512647554806076E-2</v>
      </c>
      <c r="U289" s="3">
        <f>J289/$M289</f>
        <v>0.18802698145025296</v>
      </c>
      <c r="V289" s="3">
        <f>K289/$M289</f>
        <v>0.3946037099494098</v>
      </c>
      <c r="W289" s="3">
        <f>L289/$M289</f>
        <v>0.42917369308600339</v>
      </c>
    </row>
    <row r="290" spans="1:23" x14ac:dyDescent="0.4">
      <c r="A290" s="1" t="s">
        <v>503</v>
      </c>
      <c r="B290" s="1" t="s">
        <v>502</v>
      </c>
      <c r="C290" s="1" t="s">
        <v>343</v>
      </c>
      <c r="D290" s="1">
        <v>99</v>
      </c>
      <c r="E290" s="1">
        <v>139</v>
      </c>
      <c r="F290" s="1">
        <v>127</v>
      </c>
      <c r="G290" s="1">
        <v>71</v>
      </c>
      <c r="H290" s="1">
        <v>66</v>
      </c>
      <c r="I290" s="1">
        <v>150</v>
      </c>
      <c r="J290" s="1">
        <v>235</v>
      </c>
      <c r="K290" s="1">
        <v>431</v>
      </c>
      <c r="L290" s="1">
        <v>628</v>
      </c>
      <c r="M290" s="1">
        <v>1318</v>
      </c>
      <c r="O290" s="3">
        <f>D290/$M290</f>
        <v>7.511380880121396E-2</v>
      </c>
      <c r="P290" s="3">
        <f>E290/$M290</f>
        <v>0.1054628224582701</v>
      </c>
      <c r="Q290" s="3">
        <f>F290/$M290</f>
        <v>9.6358118361153267E-2</v>
      </c>
      <c r="R290" s="3">
        <f>G290/$M290</f>
        <v>5.3869499241274661E-2</v>
      </c>
      <c r="S290" s="3">
        <f>H290/$M290</f>
        <v>5.007587253414264E-2</v>
      </c>
      <c r="T290" s="3">
        <f>I290/$M290</f>
        <v>0.11380880121396054</v>
      </c>
      <c r="U290" s="3">
        <f>J290/$M290</f>
        <v>0.17830045523520485</v>
      </c>
      <c r="V290" s="3">
        <f>K290/$M290</f>
        <v>0.32701062215478</v>
      </c>
      <c r="W290" s="3">
        <f>L290/$M290</f>
        <v>0.47647951441578151</v>
      </c>
    </row>
    <row r="291" spans="1:23" x14ac:dyDescent="0.4">
      <c r="A291" s="1" t="s">
        <v>501</v>
      </c>
      <c r="B291" s="1" t="s">
        <v>500</v>
      </c>
      <c r="C291" s="1" t="s">
        <v>343</v>
      </c>
      <c r="D291" s="1">
        <v>123</v>
      </c>
      <c r="E291" s="1">
        <v>152</v>
      </c>
      <c r="F291" s="1">
        <v>137</v>
      </c>
      <c r="G291" s="1">
        <v>69</v>
      </c>
      <c r="H291" s="1">
        <v>103</v>
      </c>
      <c r="I291" s="1">
        <v>71</v>
      </c>
      <c r="J291" s="1">
        <v>255</v>
      </c>
      <c r="K291" s="1">
        <v>310</v>
      </c>
      <c r="L291" s="1">
        <v>618</v>
      </c>
      <c r="M291" s="1">
        <v>1220</v>
      </c>
      <c r="O291" s="3">
        <f>D291/$M291</f>
        <v>0.10081967213114754</v>
      </c>
      <c r="P291" s="3">
        <f>E291/$M291</f>
        <v>0.12459016393442623</v>
      </c>
      <c r="Q291" s="3">
        <f>F291/$M291</f>
        <v>0.11229508196721312</v>
      </c>
      <c r="R291" s="3">
        <f>G291/$M291</f>
        <v>5.6557377049180325E-2</v>
      </c>
      <c r="S291" s="3">
        <f>H291/$M291</f>
        <v>8.4426229508196726E-2</v>
      </c>
      <c r="T291" s="3">
        <f>I291/$M291</f>
        <v>5.8196721311475408E-2</v>
      </c>
      <c r="U291" s="3">
        <f>J291/$M291</f>
        <v>0.20901639344262296</v>
      </c>
      <c r="V291" s="3">
        <f>K291/$M291</f>
        <v>0.25409836065573771</v>
      </c>
      <c r="W291" s="3">
        <f>L291/$M291</f>
        <v>0.50655737704918036</v>
      </c>
    </row>
    <row r="292" spans="1:23" x14ac:dyDescent="0.4">
      <c r="A292" s="1" t="s">
        <v>499</v>
      </c>
      <c r="B292" s="1" t="s">
        <v>498</v>
      </c>
      <c r="C292" s="1" t="s">
        <v>343</v>
      </c>
      <c r="D292" s="1">
        <v>76</v>
      </c>
      <c r="E292" s="1">
        <v>122</v>
      </c>
      <c r="F292" s="1">
        <v>137</v>
      </c>
      <c r="G292" s="1">
        <v>90</v>
      </c>
      <c r="H292" s="1">
        <v>91</v>
      </c>
      <c r="I292" s="1">
        <v>49</v>
      </c>
      <c r="J292" s="1">
        <v>312</v>
      </c>
      <c r="K292" s="1">
        <v>580</v>
      </c>
      <c r="L292" s="1">
        <v>560</v>
      </c>
      <c r="M292" s="1">
        <v>1457</v>
      </c>
      <c r="O292" s="3">
        <f>D292/$M292</f>
        <v>5.2161976664378863E-2</v>
      </c>
      <c r="P292" s="3">
        <f>E292/$M292</f>
        <v>8.3733699382292387E-2</v>
      </c>
      <c r="Q292" s="3">
        <f>F292/$M292</f>
        <v>9.402882635552505E-2</v>
      </c>
      <c r="R292" s="3">
        <f>G292/$M292</f>
        <v>6.1770761839396018E-2</v>
      </c>
      <c r="S292" s="3">
        <f>H292/$M292</f>
        <v>6.2457103637611533E-2</v>
      </c>
      <c r="T292" s="3">
        <f>I292/$M292</f>
        <v>3.3630748112560054E-2</v>
      </c>
      <c r="U292" s="3">
        <f>J292/$M292</f>
        <v>0.21413864104323954</v>
      </c>
      <c r="V292" s="3">
        <f>K292/$M292</f>
        <v>0.39807824296499655</v>
      </c>
      <c r="W292" s="3">
        <f>L292/$M292</f>
        <v>0.38435140700068632</v>
      </c>
    </row>
    <row r="293" spans="1:23" x14ac:dyDescent="0.4">
      <c r="A293" s="1" t="s">
        <v>497</v>
      </c>
      <c r="B293" s="1" t="s">
        <v>496</v>
      </c>
      <c r="C293" s="1" t="s">
        <v>343</v>
      </c>
      <c r="D293" s="1">
        <v>89</v>
      </c>
      <c r="E293" s="1">
        <v>150</v>
      </c>
      <c r="F293" s="1">
        <v>140</v>
      </c>
      <c r="G293" s="1">
        <v>73</v>
      </c>
      <c r="H293" s="1">
        <v>62</v>
      </c>
      <c r="I293" s="1">
        <v>129</v>
      </c>
      <c r="J293" s="1">
        <v>251</v>
      </c>
      <c r="K293" s="1">
        <v>478</v>
      </c>
      <c r="L293" s="1">
        <v>626</v>
      </c>
      <c r="M293" s="1">
        <v>1372</v>
      </c>
      <c r="O293" s="3">
        <f>D293/$M293</f>
        <v>6.4868804664723029E-2</v>
      </c>
      <c r="P293" s="3">
        <f>E293/$M293</f>
        <v>0.10932944606413994</v>
      </c>
      <c r="Q293" s="3">
        <f>F293/$M293</f>
        <v>0.10204081632653061</v>
      </c>
      <c r="R293" s="3">
        <f>G293/$M293</f>
        <v>5.3206997084548104E-2</v>
      </c>
      <c r="S293" s="3">
        <f>H293/$M293</f>
        <v>4.5189504373177841E-2</v>
      </c>
      <c r="T293" s="3">
        <f>I293/$M293</f>
        <v>9.4023323615160345E-2</v>
      </c>
      <c r="U293" s="3">
        <f>J293/$M293</f>
        <v>0.18294460641399418</v>
      </c>
      <c r="V293" s="3">
        <f>K293/$M293</f>
        <v>0.34839650145772594</v>
      </c>
      <c r="W293" s="3">
        <f>L293/$M293</f>
        <v>0.45626822157434405</v>
      </c>
    </row>
    <row r="294" spans="1:23" x14ac:dyDescent="0.4">
      <c r="A294" s="1" t="s">
        <v>495</v>
      </c>
      <c r="B294" s="1" t="s">
        <v>494</v>
      </c>
      <c r="C294" s="1" t="s">
        <v>343</v>
      </c>
      <c r="D294" s="1">
        <v>52</v>
      </c>
      <c r="E294" s="1">
        <v>122</v>
      </c>
      <c r="F294" s="1">
        <v>134</v>
      </c>
      <c r="G294" s="1">
        <v>114</v>
      </c>
      <c r="H294" s="1">
        <v>99</v>
      </c>
      <c r="I294" s="1">
        <v>110</v>
      </c>
      <c r="J294" s="1">
        <v>246</v>
      </c>
      <c r="K294" s="1">
        <v>492</v>
      </c>
      <c r="L294" s="1">
        <v>524</v>
      </c>
      <c r="M294" s="1">
        <v>1369</v>
      </c>
      <c r="O294" s="3">
        <f>D294/$M294</f>
        <v>3.7983929875821769E-2</v>
      </c>
      <c r="P294" s="3">
        <f>E294/$M294</f>
        <v>8.9116143170197226E-2</v>
      </c>
      <c r="Q294" s="3">
        <f>F294/$M294</f>
        <v>9.7881665449233018E-2</v>
      </c>
      <c r="R294" s="3">
        <f>G294/$M294</f>
        <v>8.3272461650840027E-2</v>
      </c>
      <c r="S294" s="3">
        <f>H294/$M294</f>
        <v>7.2315558802045293E-2</v>
      </c>
      <c r="T294" s="3">
        <f>I294/$M294</f>
        <v>8.0350620891161434E-2</v>
      </c>
      <c r="U294" s="3">
        <f>J294/$M294</f>
        <v>0.17969320672023376</v>
      </c>
      <c r="V294" s="3">
        <f>K294/$M294</f>
        <v>0.35938641344046751</v>
      </c>
      <c r="W294" s="3">
        <f>L294/$M294</f>
        <v>0.38276113951789625</v>
      </c>
    </row>
    <row r="295" spans="1:23" x14ac:dyDescent="0.4">
      <c r="A295" s="1" t="s">
        <v>493</v>
      </c>
      <c r="B295" s="1" t="s">
        <v>492</v>
      </c>
      <c r="C295" s="1" t="s">
        <v>343</v>
      </c>
      <c r="D295" s="1">
        <v>41</v>
      </c>
      <c r="E295" s="1">
        <v>65</v>
      </c>
      <c r="F295" s="1">
        <v>113</v>
      </c>
      <c r="G295" s="1">
        <v>53</v>
      </c>
      <c r="H295" s="1">
        <v>20</v>
      </c>
      <c r="I295" s="1">
        <v>241</v>
      </c>
      <c r="J295" s="1">
        <v>251</v>
      </c>
      <c r="K295" s="1">
        <v>451</v>
      </c>
      <c r="L295" s="1">
        <v>557</v>
      </c>
      <c r="M295" s="1">
        <v>1235</v>
      </c>
      <c r="O295" s="3">
        <f>D295/$M295</f>
        <v>3.3198380566801619E-2</v>
      </c>
      <c r="P295" s="3">
        <f>E295/$M295</f>
        <v>5.2631578947368418E-2</v>
      </c>
      <c r="Q295" s="3">
        <f>F295/$M295</f>
        <v>9.149797570850203E-2</v>
      </c>
      <c r="R295" s="3">
        <f>G295/$M295</f>
        <v>4.2914979757085019E-2</v>
      </c>
      <c r="S295" s="3">
        <f>H295/$M295</f>
        <v>1.6194331983805668E-2</v>
      </c>
      <c r="T295" s="3">
        <f>I295/$M295</f>
        <v>0.19514170040485829</v>
      </c>
      <c r="U295" s="3">
        <f>J295/$M295</f>
        <v>0.20323886639676114</v>
      </c>
      <c r="V295" s="3">
        <f>K295/$M295</f>
        <v>0.3651821862348178</v>
      </c>
      <c r="W295" s="3">
        <f>L295/$M295</f>
        <v>0.45101214574898785</v>
      </c>
    </row>
    <row r="296" spans="1:23" x14ac:dyDescent="0.4">
      <c r="A296" s="1" t="s">
        <v>491</v>
      </c>
      <c r="B296" s="1" t="s">
        <v>490</v>
      </c>
      <c r="C296" s="1" t="s">
        <v>343</v>
      </c>
      <c r="D296" s="1">
        <v>113</v>
      </c>
      <c r="E296" s="1">
        <v>153</v>
      </c>
      <c r="F296" s="1">
        <v>153</v>
      </c>
      <c r="G296" s="1">
        <v>69</v>
      </c>
      <c r="H296" s="1">
        <v>90</v>
      </c>
      <c r="I296" s="1">
        <v>102</v>
      </c>
      <c r="J296" s="1">
        <v>141</v>
      </c>
      <c r="K296" s="1">
        <v>215</v>
      </c>
      <c r="L296" s="1">
        <v>615</v>
      </c>
      <c r="M296" s="1">
        <v>1036</v>
      </c>
      <c r="O296" s="3">
        <f>D296/$M296</f>
        <v>0.10907335907335908</v>
      </c>
      <c r="P296" s="3">
        <f>E296/$M296</f>
        <v>0.14768339768339769</v>
      </c>
      <c r="Q296" s="3">
        <f>F296/$M296</f>
        <v>0.14768339768339769</v>
      </c>
      <c r="R296" s="3">
        <f>G296/$M296</f>
        <v>6.6602316602316608E-2</v>
      </c>
      <c r="S296" s="3">
        <f>H296/$M296</f>
        <v>8.6872586872586879E-2</v>
      </c>
      <c r="T296" s="3">
        <f>I296/$M296</f>
        <v>9.8455598455598453E-2</v>
      </c>
      <c r="U296" s="3">
        <f>J296/$M296</f>
        <v>0.13610038610038611</v>
      </c>
      <c r="V296" s="3">
        <f>K296/$M296</f>
        <v>0.20752895752895753</v>
      </c>
      <c r="W296" s="3">
        <f>L296/$M296</f>
        <v>0.59362934362934361</v>
      </c>
    </row>
    <row r="297" spans="1:23" x14ac:dyDescent="0.4">
      <c r="A297" s="1" t="s">
        <v>489</v>
      </c>
      <c r="B297" s="1" t="s">
        <v>488</v>
      </c>
      <c r="C297" s="1" t="s">
        <v>343</v>
      </c>
      <c r="D297" s="1">
        <v>53</v>
      </c>
      <c r="E297" s="1">
        <v>91</v>
      </c>
      <c r="F297" s="1">
        <v>90</v>
      </c>
      <c r="G297" s="1">
        <v>39</v>
      </c>
      <c r="H297" s="1">
        <v>68</v>
      </c>
      <c r="I297" s="1">
        <v>88</v>
      </c>
      <c r="J297" s="1">
        <v>226</v>
      </c>
      <c r="K297" s="1">
        <v>382</v>
      </c>
      <c r="L297" s="1">
        <v>425</v>
      </c>
      <c r="M297" s="1">
        <v>1037</v>
      </c>
      <c r="O297" s="3">
        <f>D297/$M297</f>
        <v>5.1108968177434912E-2</v>
      </c>
      <c r="P297" s="3">
        <f>E297/$M297</f>
        <v>8.7753134040501446E-2</v>
      </c>
      <c r="Q297" s="3">
        <f>F297/$M297</f>
        <v>8.6788813886210223E-2</v>
      </c>
      <c r="R297" s="3">
        <f>G297/$M297</f>
        <v>3.7608486017357765E-2</v>
      </c>
      <c r="S297" s="3">
        <f>H297/$M297</f>
        <v>6.5573770491803282E-2</v>
      </c>
      <c r="T297" s="3">
        <f>I297/$M297</f>
        <v>8.4860173577627776E-2</v>
      </c>
      <c r="U297" s="3">
        <f>J297/$M297</f>
        <v>0.21793635486981677</v>
      </c>
      <c r="V297" s="3">
        <f>K297/$M297</f>
        <v>0.36837029893924783</v>
      </c>
      <c r="W297" s="3">
        <f>L297/$M297</f>
        <v>0.4098360655737705</v>
      </c>
    </row>
    <row r="298" spans="1:23" x14ac:dyDescent="0.4">
      <c r="A298" s="1" t="s">
        <v>487</v>
      </c>
      <c r="B298" s="1" t="s">
        <v>486</v>
      </c>
      <c r="C298" s="1" t="s">
        <v>343</v>
      </c>
      <c r="D298" s="1">
        <v>22</v>
      </c>
      <c r="E298" s="1">
        <v>45</v>
      </c>
      <c r="F298" s="1">
        <v>72</v>
      </c>
      <c r="G298" s="1">
        <v>43</v>
      </c>
      <c r="H298" s="1">
        <v>43</v>
      </c>
      <c r="I298" s="1">
        <v>77</v>
      </c>
      <c r="J298" s="1">
        <v>217</v>
      </c>
      <c r="K298" s="1">
        <v>466</v>
      </c>
      <c r="L298" s="1">
        <v>296</v>
      </c>
      <c r="M298" s="1">
        <v>985</v>
      </c>
      <c r="O298" s="3">
        <f>D298/$M298</f>
        <v>2.2335025380710659E-2</v>
      </c>
      <c r="P298" s="3">
        <f>E298/$M298</f>
        <v>4.5685279187817257E-2</v>
      </c>
      <c r="Q298" s="3">
        <f>F298/$M298</f>
        <v>7.309644670050762E-2</v>
      </c>
      <c r="R298" s="3">
        <f>G298/$M298</f>
        <v>4.3654822335025378E-2</v>
      </c>
      <c r="S298" s="3">
        <f>H298/$M298</f>
        <v>4.3654822335025378E-2</v>
      </c>
      <c r="T298" s="3">
        <f>I298/$M298</f>
        <v>7.8172588832487316E-2</v>
      </c>
      <c r="U298" s="3">
        <f>J298/$M298</f>
        <v>0.22030456852791877</v>
      </c>
      <c r="V298" s="3">
        <f>K298/$M298</f>
        <v>0.4730964467005076</v>
      </c>
      <c r="W298" s="3">
        <f>L298/$M298</f>
        <v>0.30050761421319799</v>
      </c>
    </row>
    <row r="299" spans="1:23" x14ac:dyDescent="0.4">
      <c r="A299" s="1" t="s">
        <v>485</v>
      </c>
      <c r="B299" s="1" t="s">
        <v>484</v>
      </c>
      <c r="C299" s="1" t="s">
        <v>343</v>
      </c>
      <c r="D299" s="1">
        <v>113</v>
      </c>
      <c r="E299" s="1">
        <v>157</v>
      </c>
      <c r="F299" s="1">
        <v>144</v>
      </c>
      <c r="G299" s="1">
        <v>52</v>
      </c>
      <c r="H299" s="1">
        <v>89</v>
      </c>
      <c r="I299" s="1">
        <v>86</v>
      </c>
      <c r="J299" s="1">
        <v>322</v>
      </c>
      <c r="K299" s="1">
        <v>367</v>
      </c>
      <c r="L299" s="1">
        <v>676</v>
      </c>
      <c r="M299" s="1">
        <v>1330</v>
      </c>
      <c r="O299" s="3">
        <f>D299/$M299</f>
        <v>8.49624060150376E-2</v>
      </c>
      <c r="P299" s="3">
        <f>E299/$M299</f>
        <v>0.11804511278195488</v>
      </c>
      <c r="Q299" s="3">
        <f>F299/$M299</f>
        <v>0.10827067669172932</v>
      </c>
      <c r="R299" s="3">
        <f>G299/$M299</f>
        <v>3.9097744360902256E-2</v>
      </c>
      <c r="S299" s="3">
        <f>H299/$M299</f>
        <v>6.6917293233082709E-2</v>
      </c>
      <c r="T299" s="3">
        <f>I299/$M299</f>
        <v>6.4661654135338351E-2</v>
      </c>
      <c r="U299" s="3">
        <f>J299/$M299</f>
        <v>0.24210526315789474</v>
      </c>
      <c r="V299" s="3">
        <f>K299/$M299</f>
        <v>0.27593984962406015</v>
      </c>
      <c r="W299" s="3">
        <f>L299/$M299</f>
        <v>0.50827067669172932</v>
      </c>
    </row>
    <row r="300" spans="1:23" x14ac:dyDescent="0.4">
      <c r="A300" s="1" t="s">
        <v>483</v>
      </c>
      <c r="B300" s="1" t="s">
        <v>482</v>
      </c>
      <c r="C300" s="1" t="s">
        <v>343</v>
      </c>
      <c r="D300" s="1">
        <v>146</v>
      </c>
      <c r="E300" s="1">
        <v>207</v>
      </c>
      <c r="F300" s="1">
        <v>203</v>
      </c>
      <c r="G300" s="1">
        <v>103</v>
      </c>
      <c r="H300" s="1">
        <v>76</v>
      </c>
      <c r="I300" s="1">
        <v>76</v>
      </c>
      <c r="J300" s="1">
        <v>219</v>
      </c>
      <c r="K300" s="1">
        <v>298</v>
      </c>
      <c r="L300" s="1">
        <v>781</v>
      </c>
      <c r="M300" s="1">
        <v>1328</v>
      </c>
      <c r="O300" s="3">
        <f>D300/$M300</f>
        <v>0.10993975903614457</v>
      </c>
      <c r="P300" s="3">
        <f>E300/$M300</f>
        <v>0.15587349397590361</v>
      </c>
      <c r="Q300" s="3">
        <f>F300/$M300</f>
        <v>0.15286144578313254</v>
      </c>
      <c r="R300" s="3">
        <f>G300/$M300</f>
        <v>7.7560240963855429E-2</v>
      </c>
      <c r="S300" s="3">
        <f>H300/$M300</f>
        <v>5.7228915662650599E-2</v>
      </c>
      <c r="T300" s="3">
        <f>I300/$M300</f>
        <v>5.7228915662650599E-2</v>
      </c>
      <c r="U300" s="3">
        <f>J300/$M300</f>
        <v>0.16490963855421686</v>
      </c>
      <c r="V300" s="3">
        <f>K300/$M300</f>
        <v>0.22439759036144577</v>
      </c>
      <c r="W300" s="3">
        <f>L300/$M300</f>
        <v>0.5881024096385542</v>
      </c>
    </row>
    <row r="301" spans="1:23" x14ac:dyDescent="0.4">
      <c r="A301" s="1" t="s">
        <v>481</v>
      </c>
      <c r="B301" s="1" t="s">
        <v>480</v>
      </c>
      <c r="C301" s="1" t="s">
        <v>343</v>
      </c>
      <c r="D301" s="1">
        <v>106</v>
      </c>
      <c r="E301" s="1">
        <v>144</v>
      </c>
      <c r="F301" s="1">
        <v>141</v>
      </c>
      <c r="G301" s="1">
        <v>62</v>
      </c>
      <c r="H301" s="1">
        <v>100</v>
      </c>
      <c r="I301" s="1">
        <v>66</v>
      </c>
      <c r="J301" s="1">
        <v>287</v>
      </c>
      <c r="K301" s="1">
        <v>338</v>
      </c>
      <c r="L301" s="1">
        <v>640</v>
      </c>
      <c r="M301" s="1">
        <v>1244</v>
      </c>
      <c r="O301" s="3">
        <f>D301/$M301</f>
        <v>8.5209003215434079E-2</v>
      </c>
      <c r="P301" s="3">
        <f>E301/$M301</f>
        <v>0.1157556270096463</v>
      </c>
      <c r="Q301" s="3">
        <f>F301/$M301</f>
        <v>0.11334405144694534</v>
      </c>
      <c r="R301" s="3">
        <f>G301/$M301</f>
        <v>4.9839228295819937E-2</v>
      </c>
      <c r="S301" s="3">
        <f>H301/$M301</f>
        <v>8.0385852090032156E-2</v>
      </c>
      <c r="T301" s="3">
        <f>I301/$M301</f>
        <v>5.3054662379421219E-2</v>
      </c>
      <c r="U301" s="3">
        <f>J301/$M301</f>
        <v>0.23070739549839228</v>
      </c>
      <c r="V301" s="3">
        <f>K301/$M301</f>
        <v>0.27170418006430869</v>
      </c>
      <c r="W301" s="3">
        <f>L301/$M301</f>
        <v>0.51446945337620575</v>
      </c>
    </row>
    <row r="302" spans="1:23" x14ac:dyDescent="0.4">
      <c r="A302" s="1" t="s">
        <v>479</v>
      </c>
      <c r="B302" s="1" t="s">
        <v>478</v>
      </c>
      <c r="C302" s="1" t="s">
        <v>343</v>
      </c>
      <c r="D302" s="1">
        <v>34</v>
      </c>
      <c r="E302" s="1">
        <v>57</v>
      </c>
      <c r="F302" s="1">
        <v>68</v>
      </c>
      <c r="G302" s="1">
        <v>59</v>
      </c>
      <c r="H302" s="1">
        <v>43</v>
      </c>
      <c r="I302" s="1">
        <v>88</v>
      </c>
      <c r="J302" s="1">
        <v>282</v>
      </c>
      <c r="K302" s="1">
        <v>503</v>
      </c>
      <c r="L302" s="1">
        <v>380</v>
      </c>
      <c r="M302" s="1">
        <v>1134</v>
      </c>
      <c r="O302" s="3">
        <f>D302/$M302</f>
        <v>2.9982363315696647E-2</v>
      </c>
      <c r="P302" s="3">
        <f>E302/$M302</f>
        <v>5.0264550264550262E-2</v>
      </c>
      <c r="Q302" s="3">
        <f>F302/$M302</f>
        <v>5.9964726631393295E-2</v>
      </c>
      <c r="R302" s="3">
        <f>G302/$M302</f>
        <v>5.2028218694885359E-2</v>
      </c>
      <c r="S302" s="3">
        <f>H302/$M302</f>
        <v>3.7918871252204583E-2</v>
      </c>
      <c r="T302" s="3">
        <f>I302/$M302</f>
        <v>7.7601410934744264E-2</v>
      </c>
      <c r="U302" s="3">
        <f>J302/$M302</f>
        <v>0.24867724867724866</v>
      </c>
      <c r="V302" s="3">
        <f>K302/$M302</f>
        <v>0.4435626102292769</v>
      </c>
      <c r="W302" s="3">
        <f>L302/$M302</f>
        <v>0.33509700176366841</v>
      </c>
    </row>
    <row r="303" spans="1:23" x14ac:dyDescent="0.4">
      <c r="A303" s="1" t="s">
        <v>477</v>
      </c>
      <c r="B303" s="1" t="s">
        <v>476</v>
      </c>
      <c r="C303" s="1" t="s">
        <v>343</v>
      </c>
      <c r="D303" s="1">
        <v>177</v>
      </c>
      <c r="E303" s="1">
        <v>181</v>
      </c>
      <c r="F303" s="1">
        <v>147</v>
      </c>
      <c r="G303" s="1">
        <v>53</v>
      </c>
      <c r="H303" s="1">
        <v>52</v>
      </c>
      <c r="I303" s="1">
        <v>76</v>
      </c>
      <c r="J303" s="1">
        <v>204</v>
      </c>
      <c r="K303" s="1">
        <v>188</v>
      </c>
      <c r="L303" s="1">
        <v>714</v>
      </c>
      <c r="M303" s="1">
        <v>1078</v>
      </c>
      <c r="O303" s="3">
        <f>D303/$M303</f>
        <v>0.16419294990723562</v>
      </c>
      <c r="P303" s="3">
        <f>E303/$M303</f>
        <v>0.1679035250463822</v>
      </c>
      <c r="Q303" s="3">
        <f>F303/$M303</f>
        <v>0.13636363636363635</v>
      </c>
      <c r="R303" s="3">
        <f>G303/$M303</f>
        <v>4.9165120593692019E-2</v>
      </c>
      <c r="S303" s="3">
        <f>H303/$M303</f>
        <v>4.8237476808905382E-2</v>
      </c>
      <c r="T303" s="3">
        <f>I303/$M303</f>
        <v>7.050092764378478E-2</v>
      </c>
      <c r="U303" s="3">
        <f>J303/$M303</f>
        <v>0.18923933209647495</v>
      </c>
      <c r="V303" s="3">
        <f>K303/$M303</f>
        <v>0.17439703153988867</v>
      </c>
      <c r="W303" s="3">
        <f>L303/$M303</f>
        <v>0.66233766233766234</v>
      </c>
    </row>
    <row r="304" spans="1:23" x14ac:dyDescent="0.4">
      <c r="A304" s="1" t="s">
        <v>475</v>
      </c>
      <c r="B304" s="1" t="s">
        <v>474</v>
      </c>
      <c r="C304" s="1" t="s">
        <v>343</v>
      </c>
      <c r="D304" s="1">
        <v>54</v>
      </c>
      <c r="E304" s="1">
        <v>76</v>
      </c>
      <c r="F304" s="1">
        <v>69</v>
      </c>
      <c r="G304" s="1">
        <v>48</v>
      </c>
      <c r="H304" s="1">
        <v>58</v>
      </c>
      <c r="I304" s="1">
        <v>108</v>
      </c>
      <c r="J304" s="1">
        <v>126</v>
      </c>
      <c r="K304" s="1">
        <v>317</v>
      </c>
      <c r="L304" s="1">
        <v>354</v>
      </c>
      <c r="M304" s="1">
        <v>856</v>
      </c>
      <c r="O304" s="3">
        <f>D304/$M304</f>
        <v>6.3084112149532703E-2</v>
      </c>
      <c r="P304" s="3">
        <f>E304/$M304</f>
        <v>8.8785046728971959E-2</v>
      </c>
      <c r="Q304" s="3">
        <f>F304/$M304</f>
        <v>8.0607476635514014E-2</v>
      </c>
      <c r="R304" s="3">
        <f>G304/$M304</f>
        <v>5.6074766355140186E-2</v>
      </c>
      <c r="S304" s="3">
        <f>H304/$M304</f>
        <v>6.7757009345794386E-2</v>
      </c>
      <c r="T304" s="3">
        <f>I304/$M304</f>
        <v>0.12616822429906541</v>
      </c>
      <c r="U304" s="3">
        <f>J304/$M304</f>
        <v>0.14719626168224298</v>
      </c>
      <c r="V304" s="3">
        <f>K304/$M304</f>
        <v>0.37032710280373832</v>
      </c>
      <c r="W304" s="3">
        <f>L304/$M304</f>
        <v>0.4135514018691589</v>
      </c>
    </row>
    <row r="305" spans="1:23" x14ac:dyDescent="0.4">
      <c r="A305" s="1" t="s">
        <v>473</v>
      </c>
      <c r="B305" s="1" t="s">
        <v>472</v>
      </c>
      <c r="C305" s="1" t="s">
        <v>343</v>
      </c>
      <c r="D305" s="1">
        <v>31</v>
      </c>
      <c r="E305" s="1">
        <v>76</v>
      </c>
      <c r="F305" s="1">
        <v>122</v>
      </c>
      <c r="G305" s="1">
        <v>71</v>
      </c>
      <c r="H305" s="1">
        <v>86</v>
      </c>
      <c r="I305" s="1">
        <v>62</v>
      </c>
      <c r="J305" s="1">
        <v>318</v>
      </c>
      <c r="K305" s="1">
        <v>541</v>
      </c>
      <c r="L305" s="1">
        <v>451</v>
      </c>
      <c r="M305" s="1">
        <v>1307</v>
      </c>
      <c r="O305" s="3">
        <f>D305/$M305</f>
        <v>2.3718439173680182E-2</v>
      </c>
      <c r="P305" s="3">
        <f>E305/$M305</f>
        <v>5.8148431522570772E-2</v>
      </c>
      <c r="Q305" s="3">
        <f>F305/$M305</f>
        <v>9.3343534812547813E-2</v>
      </c>
      <c r="R305" s="3">
        <f>G305/$M305</f>
        <v>5.4322876817138488E-2</v>
      </c>
      <c r="S305" s="3">
        <f>H305/$M305</f>
        <v>6.5799540933435346E-2</v>
      </c>
      <c r="T305" s="3">
        <f>I305/$M305</f>
        <v>4.7436878347360364E-2</v>
      </c>
      <c r="U305" s="3">
        <f>J305/$M305</f>
        <v>0.2433052792654935</v>
      </c>
      <c r="V305" s="3">
        <f>K305/$M305</f>
        <v>0.41392501912777352</v>
      </c>
      <c r="W305" s="3">
        <f>L305/$M305</f>
        <v>0.34506503442999237</v>
      </c>
    </row>
    <row r="306" spans="1:23" x14ac:dyDescent="0.4">
      <c r="A306" s="1" t="s">
        <v>471</v>
      </c>
      <c r="B306" s="1" t="s">
        <v>470</v>
      </c>
      <c r="C306" s="1" t="s">
        <v>343</v>
      </c>
      <c r="D306" s="1">
        <v>36</v>
      </c>
      <c r="E306" s="1">
        <v>65</v>
      </c>
      <c r="F306" s="1">
        <v>87</v>
      </c>
      <c r="G306" s="1">
        <v>68</v>
      </c>
      <c r="H306" s="1">
        <v>50</v>
      </c>
      <c r="I306" s="1">
        <v>70</v>
      </c>
      <c r="J306" s="1">
        <v>411</v>
      </c>
      <c r="K306" s="1">
        <v>369</v>
      </c>
      <c r="L306" s="1">
        <v>473</v>
      </c>
      <c r="M306" s="1">
        <v>1156</v>
      </c>
      <c r="O306" s="3">
        <f>D306/$M306</f>
        <v>3.1141868512110725E-2</v>
      </c>
      <c r="P306" s="3">
        <f>E306/$M306</f>
        <v>5.6228373702422146E-2</v>
      </c>
      <c r="Q306" s="3">
        <f>F306/$M306</f>
        <v>7.5259515570934257E-2</v>
      </c>
      <c r="R306" s="3">
        <f>G306/$M306</f>
        <v>5.8823529411764705E-2</v>
      </c>
      <c r="S306" s="3">
        <f>H306/$M306</f>
        <v>4.3252595155709339E-2</v>
      </c>
      <c r="T306" s="3">
        <f>I306/$M306</f>
        <v>6.0553633217993078E-2</v>
      </c>
      <c r="U306" s="3">
        <f>J306/$M306</f>
        <v>0.3555363321799308</v>
      </c>
      <c r="V306" s="3">
        <f>K306/$M306</f>
        <v>0.31920415224913495</v>
      </c>
      <c r="W306" s="3">
        <f>L306/$M306</f>
        <v>0.40916955017301038</v>
      </c>
    </row>
    <row r="307" spans="1:23" x14ac:dyDescent="0.4">
      <c r="A307" s="1" t="s">
        <v>469</v>
      </c>
      <c r="B307" s="1" t="s">
        <v>468</v>
      </c>
      <c r="C307" s="1" t="s">
        <v>343</v>
      </c>
      <c r="D307" s="1">
        <v>35</v>
      </c>
      <c r="E307" s="1">
        <v>67</v>
      </c>
      <c r="F307" s="1">
        <v>73</v>
      </c>
      <c r="G307" s="1">
        <v>63</v>
      </c>
      <c r="H307" s="1">
        <v>81</v>
      </c>
      <c r="I307" s="1">
        <v>73</v>
      </c>
      <c r="J307" s="1">
        <v>266</v>
      </c>
      <c r="K307" s="1">
        <v>456</v>
      </c>
      <c r="L307" s="1">
        <v>348</v>
      </c>
      <c r="M307" s="1">
        <v>1114</v>
      </c>
      <c r="O307" s="3">
        <f>D307/$M307</f>
        <v>3.141831238779174E-2</v>
      </c>
      <c r="P307" s="3">
        <f>E307/$M307</f>
        <v>6.0143626570915619E-2</v>
      </c>
      <c r="Q307" s="3">
        <f>F307/$M307</f>
        <v>6.5529622980251348E-2</v>
      </c>
      <c r="R307" s="3">
        <f>G307/$M307</f>
        <v>5.6552962298025138E-2</v>
      </c>
      <c r="S307" s="3">
        <f>H307/$M307</f>
        <v>7.2710951526032311E-2</v>
      </c>
      <c r="T307" s="3">
        <f>I307/$M307</f>
        <v>6.5529622980251348E-2</v>
      </c>
      <c r="U307" s="3">
        <f>J307/$M307</f>
        <v>0.23877917414721722</v>
      </c>
      <c r="V307" s="3">
        <f>K307/$M307</f>
        <v>0.40933572710951527</v>
      </c>
      <c r="W307" s="3">
        <f>L307/$M307</f>
        <v>0.31238779174147219</v>
      </c>
    </row>
    <row r="308" spans="1:23" x14ac:dyDescent="0.4">
      <c r="A308" s="1" t="s">
        <v>467</v>
      </c>
      <c r="B308" s="1" t="s">
        <v>466</v>
      </c>
      <c r="C308" s="1" t="s">
        <v>343</v>
      </c>
      <c r="D308" s="1">
        <v>120</v>
      </c>
      <c r="E308" s="1">
        <v>173</v>
      </c>
      <c r="F308" s="1">
        <v>142</v>
      </c>
      <c r="G308" s="1">
        <v>64</v>
      </c>
      <c r="H308" s="1">
        <v>67</v>
      </c>
      <c r="I308" s="1">
        <v>134</v>
      </c>
      <c r="J308" s="1">
        <v>210</v>
      </c>
      <c r="K308" s="1">
        <v>318</v>
      </c>
      <c r="L308" s="1">
        <v>703</v>
      </c>
      <c r="M308" s="1">
        <v>1228</v>
      </c>
      <c r="O308" s="3">
        <f>D308/$M308</f>
        <v>9.7719869706840393E-2</v>
      </c>
      <c r="P308" s="3">
        <f>E308/$M308</f>
        <v>0.14087947882736157</v>
      </c>
      <c r="Q308" s="3">
        <f>F308/$M308</f>
        <v>0.11563517915309446</v>
      </c>
      <c r="R308" s="3">
        <f>G308/$M308</f>
        <v>5.2117263843648211E-2</v>
      </c>
      <c r="S308" s="3">
        <f>H308/$M308</f>
        <v>5.4560260586319222E-2</v>
      </c>
      <c r="T308" s="3">
        <f>I308/$M308</f>
        <v>0.10912052117263844</v>
      </c>
      <c r="U308" s="3">
        <f>J308/$M308</f>
        <v>0.17100977198697068</v>
      </c>
      <c r="V308" s="3">
        <f>K308/$M308</f>
        <v>0.25895765472312704</v>
      </c>
      <c r="W308" s="3">
        <f>L308/$M308</f>
        <v>0.57247557003257332</v>
      </c>
    </row>
    <row r="309" spans="1:23" x14ac:dyDescent="0.4">
      <c r="A309" s="1" t="s">
        <v>465</v>
      </c>
      <c r="B309" s="1" t="s">
        <v>464</v>
      </c>
      <c r="C309" s="1" t="s">
        <v>343</v>
      </c>
      <c r="D309" s="1">
        <v>128</v>
      </c>
      <c r="E309" s="1">
        <v>182</v>
      </c>
      <c r="F309" s="1">
        <v>155</v>
      </c>
      <c r="G309" s="1">
        <v>51</v>
      </c>
      <c r="H309" s="1">
        <v>75</v>
      </c>
      <c r="I309" s="1">
        <v>59</v>
      </c>
      <c r="J309" s="1">
        <v>300</v>
      </c>
      <c r="K309" s="1">
        <v>383</v>
      </c>
      <c r="L309" s="1">
        <v>732</v>
      </c>
      <c r="M309" s="1">
        <v>1333</v>
      </c>
      <c r="O309" s="3">
        <f>D309/$M309</f>
        <v>9.6024006001500378E-2</v>
      </c>
      <c r="P309" s="3">
        <f>E309/$M309</f>
        <v>0.13653413353338334</v>
      </c>
      <c r="Q309" s="3">
        <f>F309/$M309</f>
        <v>0.11627906976744186</v>
      </c>
      <c r="R309" s="3">
        <f>G309/$M309</f>
        <v>3.8259564891222807E-2</v>
      </c>
      <c r="S309" s="3">
        <f>H309/$M309</f>
        <v>5.6264066016504126E-2</v>
      </c>
      <c r="T309" s="3">
        <f>I309/$M309</f>
        <v>4.4261065266316582E-2</v>
      </c>
      <c r="U309" s="3">
        <f>J309/$M309</f>
        <v>0.2250562640660165</v>
      </c>
      <c r="V309" s="3">
        <f>K309/$M309</f>
        <v>0.28732183045761439</v>
      </c>
      <c r="W309" s="3">
        <f>L309/$M309</f>
        <v>0.54913728432108022</v>
      </c>
    </row>
    <row r="310" spans="1:23" x14ac:dyDescent="0.4">
      <c r="A310" s="1" t="s">
        <v>463</v>
      </c>
      <c r="B310" s="1" t="s">
        <v>462</v>
      </c>
      <c r="C310" s="1" t="s">
        <v>343</v>
      </c>
      <c r="D310" s="1">
        <v>70</v>
      </c>
      <c r="E310" s="1">
        <v>110</v>
      </c>
      <c r="F310" s="1">
        <v>85</v>
      </c>
      <c r="G310" s="1">
        <v>58</v>
      </c>
      <c r="H310" s="1">
        <v>54</v>
      </c>
      <c r="I310" s="1">
        <v>57</v>
      </c>
      <c r="J310" s="1">
        <v>341</v>
      </c>
      <c r="K310" s="1">
        <v>431</v>
      </c>
      <c r="L310" s="1">
        <v>512</v>
      </c>
      <c r="M310" s="1">
        <v>1206</v>
      </c>
      <c r="O310" s="3">
        <f>D310/$M310</f>
        <v>5.8043117744610281E-2</v>
      </c>
      <c r="P310" s="3">
        <f>E310/$M310</f>
        <v>9.1210613598673301E-2</v>
      </c>
      <c r="Q310" s="3">
        <f>F310/$M310</f>
        <v>7.0480928689883912E-2</v>
      </c>
      <c r="R310" s="3">
        <f>G310/$M310</f>
        <v>4.809286898839138E-2</v>
      </c>
      <c r="S310" s="3">
        <f>H310/$M310</f>
        <v>4.4776119402985072E-2</v>
      </c>
      <c r="T310" s="3">
        <f>I310/$M310</f>
        <v>4.7263681592039801E-2</v>
      </c>
      <c r="U310" s="3">
        <f>J310/$M310</f>
        <v>0.28275290215588722</v>
      </c>
      <c r="V310" s="3">
        <f>K310/$M310</f>
        <v>0.357379767827529</v>
      </c>
      <c r="W310" s="3">
        <f>L310/$M310</f>
        <v>0.42454394693200664</v>
      </c>
    </row>
    <row r="311" spans="1:23" x14ac:dyDescent="0.4">
      <c r="A311" s="1" t="s">
        <v>461</v>
      </c>
      <c r="B311" s="1" t="s">
        <v>460</v>
      </c>
      <c r="C311" s="1" t="s">
        <v>343</v>
      </c>
      <c r="D311" s="1">
        <v>61</v>
      </c>
      <c r="E311" s="1">
        <v>96</v>
      </c>
      <c r="F311" s="1">
        <v>104</v>
      </c>
      <c r="G311" s="1">
        <v>44</v>
      </c>
      <c r="H311" s="1">
        <v>69</v>
      </c>
      <c r="I311" s="1">
        <v>104</v>
      </c>
      <c r="J311" s="1">
        <v>243</v>
      </c>
      <c r="K311" s="1">
        <v>444</v>
      </c>
      <c r="L311" s="1">
        <v>471</v>
      </c>
      <c r="M311" s="1">
        <v>1165</v>
      </c>
      <c r="O311" s="3">
        <f>D311/$M311</f>
        <v>5.2360515021459227E-2</v>
      </c>
      <c r="P311" s="3">
        <f>E311/$M311</f>
        <v>8.2403433476394852E-2</v>
      </c>
      <c r="Q311" s="3">
        <f>F311/$M311</f>
        <v>8.9270386266094418E-2</v>
      </c>
      <c r="R311" s="3">
        <f>G311/$M311</f>
        <v>3.7768240343347637E-2</v>
      </c>
      <c r="S311" s="3">
        <f>H311/$M311</f>
        <v>5.9227467811158799E-2</v>
      </c>
      <c r="T311" s="3">
        <f>I311/$M311</f>
        <v>8.9270386266094418E-2</v>
      </c>
      <c r="U311" s="3">
        <f>J311/$M311</f>
        <v>0.20858369098712445</v>
      </c>
      <c r="V311" s="3">
        <f>K311/$M311</f>
        <v>0.38111587982832618</v>
      </c>
      <c r="W311" s="3">
        <f>L311/$M311</f>
        <v>0.40429184549356223</v>
      </c>
    </row>
    <row r="312" spans="1:23" x14ac:dyDescent="0.4">
      <c r="A312" s="1" t="s">
        <v>459</v>
      </c>
      <c r="B312" s="1" t="s">
        <v>458</v>
      </c>
      <c r="C312" s="1" t="s">
        <v>343</v>
      </c>
      <c r="D312" s="1">
        <v>34</v>
      </c>
      <c r="E312" s="1">
        <v>80</v>
      </c>
      <c r="F312" s="1">
        <v>95</v>
      </c>
      <c r="G312" s="1">
        <v>68</v>
      </c>
      <c r="H312" s="1">
        <v>40</v>
      </c>
      <c r="I312" s="1">
        <v>69</v>
      </c>
      <c r="J312" s="1">
        <v>304</v>
      </c>
      <c r="K312" s="1">
        <v>410</v>
      </c>
      <c r="L312" s="1">
        <v>458</v>
      </c>
      <c r="M312" s="1">
        <v>1100</v>
      </c>
      <c r="O312" s="3">
        <f>D312/$M312</f>
        <v>3.090909090909091E-2</v>
      </c>
      <c r="P312" s="3">
        <f>E312/$M312</f>
        <v>7.2727272727272724E-2</v>
      </c>
      <c r="Q312" s="3">
        <f>F312/$M312</f>
        <v>8.6363636363636365E-2</v>
      </c>
      <c r="R312" s="3">
        <f>G312/$M312</f>
        <v>6.1818181818181821E-2</v>
      </c>
      <c r="S312" s="3">
        <f>H312/$M312</f>
        <v>3.6363636363636362E-2</v>
      </c>
      <c r="T312" s="3">
        <f>I312/$M312</f>
        <v>6.2727272727272729E-2</v>
      </c>
      <c r="U312" s="3">
        <f>J312/$M312</f>
        <v>0.27636363636363637</v>
      </c>
      <c r="V312" s="3">
        <f>K312/$M312</f>
        <v>0.37272727272727274</v>
      </c>
      <c r="W312" s="3">
        <f>L312/$M312</f>
        <v>0.41636363636363638</v>
      </c>
    </row>
    <row r="313" spans="1:23" x14ac:dyDescent="0.4">
      <c r="A313" s="1" t="s">
        <v>457</v>
      </c>
      <c r="B313" s="1" t="s">
        <v>456</v>
      </c>
      <c r="C313" s="1" t="s">
        <v>343</v>
      </c>
      <c r="D313" s="1">
        <v>225</v>
      </c>
      <c r="E313" s="1">
        <v>243</v>
      </c>
      <c r="F313" s="1">
        <v>180</v>
      </c>
      <c r="G313" s="1">
        <v>74</v>
      </c>
      <c r="H313" s="1">
        <v>65</v>
      </c>
      <c r="I313" s="1">
        <v>61</v>
      </c>
      <c r="J313" s="1">
        <v>245</v>
      </c>
      <c r="K313" s="1">
        <v>325</v>
      </c>
      <c r="L313" s="1">
        <v>889</v>
      </c>
      <c r="M313" s="1">
        <v>1418</v>
      </c>
      <c r="O313" s="3">
        <f>D313/$M313</f>
        <v>0.15867418899858957</v>
      </c>
      <c r="P313" s="3">
        <f>E313/$M313</f>
        <v>0.17136812411847674</v>
      </c>
      <c r="Q313" s="3">
        <f>F313/$M313</f>
        <v>0.12693935119887165</v>
      </c>
      <c r="R313" s="3">
        <f>G313/$M313</f>
        <v>5.2186177715091681E-2</v>
      </c>
      <c r="S313" s="3">
        <f>H313/$M313</f>
        <v>4.5839210155148094E-2</v>
      </c>
      <c r="T313" s="3">
        <f>I313/$M313</f>
        <v>4.3018335684062062E-2</v>
      </c>
      <c r="U313" s="3">
        <f>J313/$M313</f>
        <v>0.17277856135401976</v>
      </c>
      <c r="V313" s="3">
        <f>K313/$M313</f>
        <v>0.22919605077574048</v>
      </c>
      <c r="W313" s="3">
        <f>L313/$M313</f>
        <v>0.62693935119887167</v>
      </c>
    </row>
    <row r="314" spans="1:23" x14ac:dyDescent="0.4">
      <c r="A314" s="1" t="s">
        <v>455</v>
      </c>
      <c r="B314" s="1" t="s">
        <v>454</v>
      </c>
      <c r="C314" s="1" t="s">
        <v>343</v>
      </c>
      <c r="D314" s="1">
        <v>127</v>
      </c>
      <c r="E314" s="1">
        <v>195</v>
      </c>
      <c r="F314" s="1">
        <v>142</v>
      </c>
      <c r="G314" s="1">
        <v>47</v>
      </c>
      <c r="H314" s="1">
        <v>49</v>
      </c>
      <c r="I314" s="1">
        <v>63</v>
      </c>
      <c r="J314" s="1">
        <v>181</v>
      </c>
      <c r="K314" s="1">
        <v>255</v>
      </c>
      <c r="L314" s="1">
        <v>636</v>
      </c>
      <c r="M314" s="1">
        <v>1059</v>
      </c>
      <c r="O314" s="3">
        <f>D314/$M314</f>
        <v>0.11992445703493862</v>
      </c>
      <c r="P314" s="3">
        <f>E314/$M314</f>
        <v>0.18413597733711048</v>
      </c>
      <c r="Q314" s="3">
        <f>F314/$M314</f>
        <v>0.13408876298394712</v>
      </c>
      <c r="R314" s="3">
        <f>G314/$M314</f>
        <v>4.4381491973559964E-2</v>
      </c>
      <c r="S314" s="3">
        <f>H314/$M314</f>
        <v>4.6270066100094431E-2</v>
      </c>
      <c r="T314" s="3">
        <f>I314/$M314</f>
        <v>5.9490084985835696E-2</v>
      </c>
      <c r="U314" s="3">
        <f>J314/$M314</f>
        <v>0.17091595845136923</v>
      </c>
      <c r="V314" s="3">
        <f>K314/$M314</f>
        <v>0.24079320113314448</v>
      </c>
      <c r="W314" s="3">
        <f>L314/$M314</f>
        <v>0.60056657223796039</v>
      </c>
    </row>
    <row r="315" spans="1:23" x14ac:dyDescent="0.4">
      <c r="A315" s="1" t="s">
        <v>453</v>
      </c>
      <c r="B315" s="1" t="s">
        <v>452</v>
      </c>
      <c r="C315" s="1" t="s">
        <v>343</v>
      </c>
      <c r="D315" s="1">
        <v>54</v>
      </c>
      <c r="E315" s="1">
        <v>87</v>
      </c>
      <c r="F315" s="1">
        <v>120</v>
      </c>
      <c r="G315" s="1">
        <v>53</v>
      </c>
      <c r="H315" s="1">
        <v>48</v>
      </c>
      <c r="I315" s="1">
        <v>98</v>
      </c>
      <c r="J315" s="1">
        <v>229</v>
      </c>
      <c r="K315" s="1">
        <v>309</v>
      </c>
      <c r="L315" s="1">
        <v>462</v>
      </c>
      <c r="M315" s="1">
        <v>998</v>
      </c>
      <c r="O315" s="3">
        <f>D315/$M315</f>
        <v>5.410821643286573E-2</v>
      </c>
      <c r="P315" s="3">
        <f>E315/$M315</f>
        <v>8.7174348697394793E-2</v>
      </c>
      <c r="Q315" s="3">
        <f>F315/$M315</f>
        <v>0.12024048096192384</v>
      </c>
      <c r="R315" s="3">
        <f>G315/$M315</f>
        <v>5.3106212424849697E-2</v>
      </c>
      <c r="S315" s="3">
        <f>H315/$M315</f>
        <v>4.8096192384769539E-2</v>
      </c>
      <c r="T315" s="3">
        <f>I315/$M315</f>
        <v>9.8196392785571143E-2</v>
      </c>
      <c r="U315" s="3">
        <f>J315/$M315</f>
        <v>0.22945891783567135</v>
      </c>
      <c r="V315" s="3">
        <f>K315/$M315</f>
        <v>0.30961923847695388</v>
      </c>
      <c r="W315" s="3">
        <f>L315/$M315</f>
        <v>0.46292585170340683</v>
      </c>
    </row>
    <row r="316" spans="1:23" x14ac:dyDescent="0.4">
      <c r="A316" s="1" t="s">
        <v>451</v>
      </c>
      <c r="B316" s="1" t="s">
        <v>450</v>
      </c>
      <c r="C316" s="1" t="s">
        <v>343</v>
      </c>
      <c r="D316" s="1">
        <v>56</v>
      </c>
      <c r="E316" s="1">
        <v>125</v>
      </c>
      <c r="F316" s="1">
        <v>107</v>
      </c>
      <c r="G316" s="1">
        <v>73</v>
      </c>
      <c r="H316" s="1">
        <v>63</v>
      </c>
      <c r="I316" s="1">
        <v>41</v>
      </c>
      <c r="J316" s="1">
        <v>272</v>
      </c>
      <c r="K316" s="1">
        <v>396</v>
      </c>
      <c r="L316" s="1">
        <v>476</v>
      </c>
      <c r="M316" s="1">
        <v>1133</v>
      </c>
      <c r="O316" s="3">
        <f>D316/$M316</f>
        <v>4.9426301853486322E-2</v>
      </c>
      <c r="P316" s="3">
        <f>E316/$M316</f>
        <v>0.11032656663724624</v>
      </c>
      <c r="Q316" s="3">
        <f>F316/$M316</f>
        <v>9.4439541041482791E-2</v>
      </c>
      <c r="R316" s="3">
        <f>G316/$M316</f>
        <v>6.4430714916151807E-2</v>
      </c>
      <c r="S316" s="3">
        <f>H316/$M316</f>
        <v>5.5604589585172108E-2</v>
      </c>
      <c r="T316" s="3">
        <f>I316/$M316</f>
        <v>3.618711385701677E-2</v>
      </c>
      <c r="U316" s="3">
        <f>J316/$M316</f>
        <v>0.24007060900264784</v>
      </c>
      <c r="V316" s="3">
        <f>K316/$M316</f>
        <v>0.34951456310679613</v>
      </c>
      <c r="W316" s="3">
        <f>L316/$M316</f>
        <v>0.42012356575463372</v>
      </c>
    </row>
    <row r="317" spans="1:23" x14ac:dyDescent="0.4">
      <c r="A317" s="1" t="s">
        <v>449</v>
      </c>
      <c r="B317" s="1" t="s">
        <v>448</v>
      </c>
      <c r="C317" s="1" t="s">
        <v>343</v>
      </c>
      <c r="D317" s="1">
        <v>52</v>
      </c>
      <c r="E317" s="1">
        <v>65</v>
      </c>
      <c r="F317" s="1">
        <v>101</v>
      </c>
      <c r="G317" s="1">
        <v>48</v>
      </c>
      <c r="H317" s="1">
        <v>62</v>
      </c>
      <c r="I317" s="1">
        <v>73</v>
      </c>
      <c r="J317" s="1">
        <v>330</v>
      </c>
      <c r="K317" s="1">
        <v>522</v>
      </c>
      <c r="L317" s="1">
        <v>447</v>
      </c>
      <c r="M317" s="1">
        <v>1253</v>
      </c>
      <c r="O317" s="3">
        <f>D317/$M317</f>
        <v>4.1500399042298484E-2</v>
      </c>
      <c r="P317" s="3">
        <f>E317/$M317</f>
        <v>5.1875498802873107E-2</v>
      </c>
      <c r="Q317" s="3">
        <f>F317/$M317</f>
        <v>8.0606544293695126E-2</v>
      </c>
      <c r="R317" s="3">
        <f>G317/$M317</f>
        <v>3.830806065442937E-2</v>
      </c>
      <c r="S317" s="3">
        <f>H317/$M317</f>
        <v>4.9481245011971271E-2</v>
      </c>
      <c r="T317" s="3">
        <f>I317/$M317</f>
        <v>5.826017557861133E-2</v>
      </c>
      <c r="U317" s="3">
        <f>J317/$M317</f>
        <v>0.26336791699920192</v>
      </c>
      <c r="V317" s="3">
        <f>K317/$M317</f>
        <v>0.41660015961691937</v>
      </c>
      <c r="W317" s="3">
        <f>L317/$M317</f>
        <v>0.35674381484437351</v>
      </c>
    </row>
    <row r="318" spans="1:23" x14ac:dyDescent="0.4">
      <c r="A318" s="1" t="s">
        <v>447</v>
      </c>
      <c r="B318" s="1" t="s">
        <v>446</v>
      </c>
      <c r="C318" s="1" t="s">
        <v>343</v>
      </c>
      <c r="D318" s="1">
        <v>44</v>
      </c>
      <c r="E318" s="1">
        <v>79</v>
      </c>
      <c r="F318" s="1">
        <v>112</v>
      </c>
      <c r="G318" s="1">
        <v>54</v>
      </c>
      <c r="H318" s="1">
        <v>39</v>
      </c>
      <c r="I318" s="1">
        <v>79</v>
      </c>
      <c r="J318" s="1">
        <v>320</v>
      </c>
      <c r="K318" s="1">
        <v>449</v>
      </c>
      <c r="L318" s="1">
        <v>447</v>
      </c>
      <c r="M318" s="1">
        <v>1176</v>
      </c>
      <c r="O318" s="3">
        <f>D318/$M318</f>
        <v>3.7414965986394558E-2</v>
      </c>
      <c r="P318" s="3">
        <f>E318/$M318</f>
        <v>6.7176870748299325E-2</v>
      </c>
      <c r="Q318" s="3">
        <f>F318/$M318</f>
        <v>9.5238095238095233E-2</v>
      </c>
      <c r="R318" s="3">
        <f>G318/$M318</f>
        <v>4.5918367346938778E-2</v>
      </c>
      <c r="S318" s="3">
        <f>H318/$M318</f>
        <v>3.3163265306122451E-2</v>
      </c>
      <c r="T318" s="3">
        <f>I318/$M318</f>
        <v>6.7176870748299325E-2</v>
      </c>
      <c r="U318" s="3">
        <f>J318/$M318</f>
        <v>0.27210884353741499</v>
      </c>
      <c r="V318" s="3">
        <f>K318/$M318</f>
        <v>0.38180272108843538</v>
      </c>
      <c r="W318" s="3">
        <f>L318/$M318</f>
        <v>0.38010204081632654</v>
      </c>
    </row>
    <row r="319" spans="1:23" x14ac:dyDescent="0.4">
      <c r="A319" s="1" t="s">
        <v>445</v>
      </c>
      <c r="B319" s="1" t="s">
        <v>444</v>
      </c>
      <c r="C319" s="1" t="s">
        <v>343</v>
      </c>
      <c r="D319" s="1">
        <v>47</v>
      </c>
      <c r="E319" s="1">
        <v>78</v>
      </c>
      <c r="F319" s="1">
        <v>81</v>
      </c>
      <c r="G319" s="1">
        <v>39</v>
      </c>
      <c r="H319" s="1">
        <v>37</v>
      </c>
      <c r="I319" s="1">
        <v>84</v>
      </c>
      <c r="J319" s="1">
        <v>227</v>
      </c>
      <c r="K319" s="1">
        <v>473</v>
      </c>
      <c r="L319" s="1">
        <v>355</v>
      </c>
      <c r="M319" s="1">
        <v>1066</v>
      </c>
      <c r="O319" s="3">
        <f>D319/$M319</f>
        <v>4.4090056285178238E-2</v>
      </c>
      <c r="P319" s="3">
        <f>E319/$M319</f>
        <v>7.3170731707317069E-2</v>
      </c>
      <c r="Q319" s="3">
        <f>F319/$M319</f>
        <v>7.5984990619136966E-2</v>
      </c>
      <c r="R319" s="3">
        <f>G319/$M319</f>
        <v>3.6585365853658534E-2</v>
      </c>
      <c r="S319" s="3">
        <f>H319/$M319</f>
        <v>3.4709193245778612E-2</v>
      </c>
      <c r="T319" s="3">
        <f>I319/$M319</f>
        <v>7.879924953095685E-2</v>
      </c>
      <c r="U319" s="3">
        <f>J319/$M319</f>
        <v>0.21294559099437149</v>
      </c>
      <c r="V319" s="3">
        <f>K319/$M319</f>
        <v>0.44371482176360227</v>
      </c>
      <c r="W319" s="3">
        <f>L319/$M319</f>
        <v>0.33302063789868669</v>
      </c>
    </row>
    <row r="320" spans="1:23" x14ac:dyDescent="0.4">
      <c r="A320" s="1" t="s">
        <v>443</v>
      </c>
      <c r="B320" s="1" t="s">
        <v>442</v>
      </c>
      <c r="C320" s="1" t="s">
        <v>343</v>
      </c>
      <c r="D320" s="1">
        <v>40</v>
      </c>
      <c r="E320" s="1">
        <v>81</v>
      </c>
      <c r="F320" s="1">
        <v>101</v>
      </c>
      <c r="G320" s="1">
        <v>78</v>
      </c>
      <c r="H320" s="1">
        <v>87</v>
      </c>
      <c r="I320" s="1">
        <v>62</v>
      </c>
      <c r="J320" s="1">
        <v>366</v>
      </c>
      <c r="K320" s="1">
        <v>450</v>
      </c>
      <c r="L320" s="1">
        <v>444</v>
      </c>
      <c r="M320" s="1">
        <v>1265</v>
      </c>
      <c r="O320" s="3">
        <f>D320/$M320</f>
        <v>3.1620553359683792E-2</v>
      </c>
      <c r="P320" s="3">
        <f>E320/$M320</f>
        <v>6.4031620553359689E-2</v>
      </c>
      <c r="Q320" s="3">
        <f>F320/$M320</f>
        <v>7.9841897233201578E-2</v>
      </c>
      <c r="R320" s="3">
        <f>G320/$M320</f>
        <v>6.1660079051383397E-2</v>
      </c>
      <c r="S320" s="3">
        <f>H320/$M320</f>
        <v>6.8774703557312258E-2</v>
      </c>
      <c r="T320" s="3">
        <f>I320/$M320</f>
        <v>4.9011857707509883E-2</v>
      </c>
      <c r="U320" s="3">
        <f>J320/$M320</f>
        <v>0.28932806324110671</v>
      </c>
      <c r="V320" s="3">
        <f>K320/$M320</f>
        <v>0.35573122529644269</v>
      </c>
      <c r="W320" s="3">
        <f>L320/$M320</f>
        <v>0.35098814229249015</v>
      </c>
    </row>
    <row r="321" spans="1:23" x14ac:dyDescent="0.4">
      <c r="A321" s="1" t="s">
        <v>441</v>
      </c>
      <c r="B321" s="1" t="s">
        <v>440</v>
      </c>
      <c r="C321" s="1" t="s">
        <v>343</v>
      </c>
      <c r="D321" s="1">
        <v>358</v>
      </c>
      <c r="E321" s="1">
        <v>268</v>
      </c>
      <c r="F321" s="1">
        <v>175</v>
      </c>
      <c r="G321" s="1">
        <v>56</v>
      </c>
      <c r="H321" s="1">
        <v>53</v>
      </c>
      <c r="I321" s="1">
        <v>54</v>
      </c>
      <c r="J321" s="1">
        <v>203</v>
      </c>
      <c r="K321" s="1">
        <v>272</v>
      </c>
      <c r="L321" s="1">
        <v>1008</v>
      </c>
      <c r="M321" s="1">
        <v>1439</v>
      </c>
      <c r="O321" s="3">
        <f>D321/$M321</f>
        <v>0.24878387769284224</v>
      </c>
      <c r="P321" s="3">
        <f>E321/$M321</f>
        <v>0.1862404447533009</v>
      </c>
      <c r="Q321" s="3">
        <f>F321/$M321</f>
        <v>0.12161223071577484</v>
      </c>
      <c r="R321" s="3">
        <f>G321/$M321</f>
        <v>3.8915913829047952E-2</v>
      </c>
      <c r="S321" s="3">
        <f>H321/$M321</f>
        <v>3.683113273106324E-2</v>
      </c>
      <c r="T321" s="3">
        <f>I321/$M321</f>
        <v>3.7526059763724806E-2</v>
      </c>
      <c r="U321" s="3">
        <f>J321/$M321</f>
        <v>0.14107018763029883</v>
      </c>
      <c r="V321" s="3">
        <f>K321/$M321</f>
        <v>0.18902015288394719</v>
      </c>
      <c r="W321" s="3">
        <f>L321/$M321</f>
        <v>0.70048644892286305</v>
      </c>
    </row>
    <row r="322" spans="1:23" x14ac:dyDescent="0.4">
      <c r="A322" s="1" t="s">
        <v>439</v>
      </c>
      <c r="B322" s="1" t="s">
        <v>438</v>
      </c>
      <c r="C322" s="1" t="s">
        <v>343</v>
      </c>
      <c r="D322" s="1">
        <v>26</v>
      </c>
      <c r="E322" s="1">
        <v>51</v>
      </c>
      <c r="F322" s="1">
        <v>90</v>
      </c>
      <c r="G322" s="1">
        <v>41</v>
      </c>
      <c r="H322" s="1">
        <v>76</v>
      </c>
      <c r="I322" s="1">
        <v>88</v>
      </c>
      <c r="J322" s="1">
        <v>283</v>
      </c>
      <c r="K322" s="1">
        <v>574</v>
      </c>
      <c r="L322" s="1">
        <v>375</v>
      </c>
      <c r="M322" s="1">
        <v>1229</v>
      </c>
      <c r="O322" s="3">
        <f>D322/$M322</f>
        <v>2.115541090317331E-2</v>
      </c>
      <c r="P322" s="3">
        <f>E322/$M322</f>
        <v>4.149715215622457E-2</v>
      </c>
      <c r="Q322" s="3">
        <f>F322/$M322</f>
        <v>7.3230268510984534E-2</v>
      </c>
      <c r="R322" s="3">
        <f>G322/$M322</f>
        <v>3.3360455655004069E-2</v>
      </c>
      <c r="S322" s="3">
        <f>H322/$M322</f>
        <v>6.1838893409275834E-2</v>
      </c>
      <c r="T322" s="3">
        <f>I322/$M322</f>
        <v>7.1602929210740435E-2</v>
      </c>
      <c r="U322" s="3">
        <f>J322/$M322</f>
        <v>0.23026851098454026</v>
      </c>
      <c r="V322" s="3">
        <f>K322/$M322</f>
        <v>0.46704637917005698</v>
      </c>
      <c r="W322" s="3">
        <f>L322/$M322</f>
        <v>0.3051261187957689</v>
      </c>
    </row>
    <row r="323" spans="1:23" x14ac:dyDescent="0.4">
      <c r="A323" s="1" t="s">
        <v>437</v>
      </c>
      <c r="B323" s="1" t="s">
        <v>436</v>
      </c>
      <c r="C323" s="1" t="s">
        <v>343</v>
      </c>
      <c r="D323" s="1">
        <v>17</v>
      </c>
      <c r="E323" s="1">
        <v>42</v>
      </c>
      <c r="F323" s="1">
        <v>54</v>
      </c>
      <c r="G323" s="1">
        <v>50</v>
      </c>
      <c r="H323" s="1">
        <v>59</v>
      </c>
      <c r="I323" s="1">
        <v>121</v>
      </c>
      <c r="J323" s="1">
        <v>131</v>
      </c>
      <c r="K323" s="1">
        <v>454</v>
      </c>
      <c r="L323" s="1">
        <v>279</v>
      </c>
      <c r="M323" s="1">
        <v>928</v>
      </c>
      <c r="O323" s="3">
        <f>D323/$M323</f>
        <v>1.8318965517241378E-2</v>
      </c>
      <c r="P323" s="3">
        <f>E323/$M323</f>
        <v>4.5258620689655173E-2</v>
      </c>
      <c r="Q323" s="3">
        <f>F323/$M323</f>
        <v>5.8189655172413791E-2</v>
      </c>
      <c r="R323" s="3">
        <f>G323/$M323</f>
        <v>5.3879310344827583E-2</v>
      </c>
      <c r="S323" s="3">
        <f>H323/$M323</f>
        <v>6.3577586206896547E-2</v>
      </c>
      <c r="T323" s="3">
        <f>I323/$M323</f>
        <v>0.13038793103448276</v>
      </c>
      <c r="U323" s="3">
        <f>J323/$M323</f>
        <v>0.14116379310344829</v>
      </c>
      <c r="V323" s="3">
        <f>K323/$M323</f>
        <v>0.48922413793103448</v>
      </c>
      <c r="W323" s="3">
        <f>L323/$M323</f>
        <v>0.30064655172413796</v>
      </c>
    </row>
    <row r="324" spans="1:23" x14ac:dyDescent="0.4">
      <c r="A324" s="1" t="s">
        <v>435</v>
      </c>
      <c r="B324" s="1" t="s">
        <v>434</v>
      </c>
      <c r="C324" s="1" t="s">
        <v>343</v>
      </c>
      <c r="D324" s="1">
        <v>80</v>
      </c>
      <c r="E324" s="1">
        <v>162</v>
      </c>
      <c r="F324" s="1">
        <v>130</v>
      </c>
      <c r="G324" s="1">
        <v>74</v>
      </c>
      <c r="H324" s="1">
        <v>71</v>
      </c>
      <c r="I324" s="1">
        <v>87</v>
      </c>
      <c r="J324" s="1">
        <v>157</v>
      </c>
      <c r="K324" s="1">
        <v>269</v>
      </c>
      <c r="L324" s="1">
        <v>577</v>
      </c>
      <c r="M324" s="1">
        <v>1030</v>
      </c>
      <c r="O324" s="3">
        <f>D324/$M324</f>
        <v>7.7669902912621352E-2</v>
      </c>
      <c r="P324" s="3">
        <f>E324/$M324</f>
        <v>0.15728155339805824</v>
      </c>
      <c r="Q324" s="3">
        <f>F324/$M324</f>
        <v>0.12621359223300971</v>
      </c>
      <c r="R324" s="3">
        <f>G324/$M324</f>
        <v>7.184466019417475E-2</v>
      </c>
      <c r="S324" s="3">
        <f>H324/$M324</f>
        <v>6.8932038834951456E-2</v>
      </c>
      <c r="T324" s="3">
        <f>I324/$M324</f>
        <v>8.4466019417475724E-2</v>
      </c>
      <c r="U324" s="3">
        <f>J324/$M324</f>
        <v>0.15242718446601941</v>
      </c>
      <c r="V324" s="3">
        <f>K324/$M324</f>
        <v>0.26116504854368933</v>
      </c>
      <c r="W324" s="3">
        <f>L324/$M324</f>
        <v>0.5601941747572815</v>
      </c>
    </row>
    <row r="325" spans="1:23" x14ac:dyDescent="0.4">
      <c r="A325" s="1" t="s">
        <v>433</v>
      </c>
      <c r="B325" s="1" t="s">
        <v>432</v>
      </c>
      <c r="C325" s="1" t="s">
        <v>343</v>
      </c>
      <c r="D325" s="1">
        <v>171</v>
      </c>
      <c r="E325" s="1">
        <v>226</v>
      </c>
      <c r="F325" s="1">
        <v>200</v>
      </c>
      <c r="G325" s="1">
        <v>96</v>
      </c>
      <c r="H325" s="1">
        <v>156</v>
      </c>
      <c r="I325" s="1">
        <v>49</v>
      </c>
      <c r="J325" s="1">
        <v>337</v>
      </c>
      <c r="K325" s="1">
        <v>388</v>
      </c>
      <c r="L325" s="1">
        <v>935</v>
      </c>
      <c r="M325" s="1">
        <v>1623</v>
      </c>
      <c r="O325" s="3">
        <f>D325/$M325</f>
        <v>0.10536044362292052</v>
      </c>
      <c r="P325" s="3">
        <f>E325/$M325</f>
        <v>0.1392483056069008</v>
      </c>
      <c r="Q325" s="3">
        <f>F325/$M325</f>
        <v>0.12322858903265557</v>
      </c>
      <c r="R325" s="3">
        <f>G325/$M325</f>
        <v>5.9149722735674676E-2</v>
      </c>
      <c r="S325" s="3">
        <f>H325/$M325</f>
        <v>9.6118299445471345E-2</v>
      </c>
      <c r="T325" s="3">
        <f>I325/$M325</f>
        <v>3.0191004313000615E-2</v>
      </c>
      <c r="U325" s="3">
        <f>J325/$M325</f>
        <v>0.20764017252002465</v>
      </c>
      <c r="V325" s="3">
        <f>K325/$M325</f>
        <v>0.23906346272335183</v>
      </c>
      <c r="W325" s="3">
        <f>L325/$M325</f>
        <v>0.57609365372766486</v>
      </c>
    </row>
    <row r="326" spans="1:23" x14ac:dyDescent="0.4">
      <c r="A326" s="1" t="s">
        <v>431</v>
      </c>
      <c r="B326" s="1" t="s">
        <v>430</v>
      </c>
      <c r="C326" s="1" t="s">
        <v>343</v>
      </c>
      <c r="D326" s="1">
        <v>53</v>
      </c>
      <c r="E326" s="1">
        <v>83</v>
      </c>
      <c r="F326" s="1">
        <v>84</v>
      </c>
      <c r="G326" s="1">
        <v>33</v>
      </c>
      <c r="H326" s="1">
        <v>67</v>
      </c>
      <c r="I326" s="1">
        <v>27</v>
      </c>
      <c r="J326" s="1">
        <v>204</v>
      </c>
      <c r="K326" s="1">
        <v>237</v>
      </c>
      <c r="L326" s="1">
        <v>356</v>
      </c>
      <c r="M326" s="1">
        <v>788</v>
      </c>
      <c r="O326" s="3">
        <f>D326/$M326</f>
        <v>6.7258883248730958E-2</v>
      </c>
      <c r="P326" s="3">
        <f>E326/$M326</f>
        <v>0.10532994923857868</v>
      </c>
      <c r="Q326" s="3">
        <f>F326/$M326</f>
        <v>0.1065989847715736</v>
      </c>
      <c r="R326" s="3">
        <f>G326/$M326</f>
        <v>4.1878172588832488E-2</v>
      </c>
      <c r="S326" s="3">
        <f>H326/$M326</f>
        <v>8.5025380710659904E-2</v>
      </c>
      <c r="T326" s="3">
        <f>I326/$M326</f>
        <v>3.4263959390862943E-2</v>
      </c>
      <c r="U326" s="3">
        <f>J326/$M326</f>
        <v>0.25888324873096447</v>
      </c>
      <c r="V326" s="3">
        <f>K326/$M326</f>
        <v>0.30076142131979694</v>
      </c>
      <c r="W326" s="3">
        <f>L326/$M326</f>
        <v>0.45177664974619292</v>
      </c>
    </row>
    <row r="327" spans="1:23" x14ac:dyDescent="0.4">
      <c r="A327" s="1" t="s">
        <v>429</v>
      </c>
      <c r="B327" s="1" t="s">
        <v>428</v>
      </c>
      <c r="C327" s="1" t="s">
        <v>343</v>
      </c>
      <c r="D327" s="1">
        <v>33</v>
      </c>
      <c r="E327" s="1">
        <v>76</v>
      </c>
      <c r="F327" s="1">
        <v>104</v>
      </c>
      <c r="G327" s="1">
        <v>81</v>
      </c>
      <c r="H327" s="1">
        <v>87</v>
      </c>
      <c r="I327" s="1">
        <v>110</v>
      </c>
      <c r="J327" s="1">
        <v>261</v>
      </c>
      <c r="K327" s="1">
        <v>671</v>
      </c>
      <c r="L327" s="1">
        <v>464</v>
      </c>
      <c r="M327" s="1">
        <v>1423</v>
      </c>
      <c r="O327" s="3">
        <f>D327/$M327</f>
        <v>2.3190442726633873E-2</v>
      </c>
      <c r="P327" s="3">
        <f>E327/$M327</f>
        <v>5.3408292340126493E-2</v>
      </c>
      <c r="Q327" s="3">
        <f>F327/$M327</f>
        <v>7.3085031623330993E-2</v>
      </c>
      <c r="R327" s="3">
        <f>G327/$M327</f>
        <v>5.6921995783555869E-2</v>
      </c>
      <c r="S327" s="3">
        <f>H327/$M327</f>
        <v>6.1138439915671118E-2</v>
      </c>
      <c r="T327" s="3">
        <f>I327/$M327</f>
        <v>7.7301475755446242E-2</v>
      </c>
      <c r="U327" s="3">
        <f>J327/$M327</f>
        <v>0.18341531974701336</v>
      </c>
      <c r="V327" s="3">
        <f>K327/$M327</f>
        <v>0.47153900210822208</v>
      </c>
      <c r="W327" s="3">
        <f>L327/$M327</f>
        <v>0.32607167955024596</v>
      </c>
    </row>
    <row r="328" spans="1:23" x14ac:dyDescent="0.4">
      <c r="A328" s="1" t="s">
        <v>427</v>
      </c>
      <c r="B328" s="1" t="s">
        <v>426</v>
      </c>
      <c r="C328" s="1" t="s">
        <v>343</v>
      </c>
      <c r="D328" s="1">
        <v>69</v>
      </c>
      <c r="E328" s="1">
        <v>99</v>
      </c>
      <c r="F328" s="1">
        <v>80</v>
      </c>
      <c r="G328" s="1">
        <v>32</v>
      </c>
      <c r="H328" s="1">
        <v>49</v>
      </c>
      <c r="I328" s="1">
        <v>49</v>
      </c>
      <c r="J328" s="1">
        <v>227</v>
      </c>
      <c r="K328" s="1">
        <v>310</v>
      </c>
      <c r="L328" s="1">
        <v>404</v>
      </c>
      <c r="M328" s="1">
        <v>915</v>
      </c>
      <c r="O328" s="3">
        <f>D328/$M328</f>
        <v>7.5409836065573776E-2</v>
      </c>
      <c r="P328" s="3">
        <f>E328/$M328</f>
        <v>0.10819672131147541</v>
      </c>
      <c r="Q328" s="3">
        <f>F328/$M328</f>
        <v>8.7431693989071038E-2</v>
      </c>
      <c r="R328" s="3">
        <f>G328/$M328</f>
        <v>3.4972677595628415E-2</v>
      </c>
      <c r="S328" s="3">
        <f>H328/$M328</f>
        <v>5.3551912568306013E-2</v>
      </c>
      <c r="T328" s="3">
        <f>I328/$M328</f>
        <v>5.3551912568306013E-2</v>
      </c>
      <c r="U328" s="3">
        <f>J328/$M328</f>
        <v>0.24808743169398906</v>
      </c>
      <c r="V328" s="3">
        <f>K328/$M328</f>
        <v>0.33879781420765026</v>
      </c>
      <c r="W328" s="3">
        <f>L328/$M328</f>
        <v>0.44153005464480877</v>
      </c>
    </row>
    <row r="329" spans="1:23" x14ac:dyDescent="0.4">
      <c r="A329" s="1" t="s">
        <v>425</v>
      </c>
      <c r="B329" s="1" t="s">
        <v>424</v>
      </c>
      <c r="C329" s="1" t="s">
        <v>343</v>
      </c>
      <c r="D329" s="1">
        <v>117</v>
      </c>
      <c r="E329" s="1">
        <v>194</v>
      </c>
      <c r="F329" s="1">
        <v>164</v>
      </c>
      <c r="G329" s="1">
        <v>72</v>
      </c>
      <c r="H329" s="1">
        <v>72</v>
      </c>
      <c r="I329" s="1">
        <v>130</v>
      </c>
      <c r="J329" s="1">
        <v>164</v>
      </c>
      <c r="K329" s="1">
        <v>289</v>
      </c>
      <c r="L329" s="1">
        <v>709</v>
      </c>
      <c r="M329" s="1">
        <v>1202</v>
      </c>
      <c r="O329" s="3">
        <f>D329/$M329</f>
        <v>9.7337770382695504E-2</v>
      </c>
      <c r="P329" s="3">
        <f>E329/$M329</f>
        <v>0.16139767054908485</v>
      </c>
      <c r="Q329" s="3">
        <f>F329/$M329</f>
        <v>0.13643926788685523</v>
      </c>
      <c r="R329" s="3">
        <f>G329/$M329</f>
        <v>5.9900166389351084E-2</v>
      </c>
      <c r="S329" s="3">
        <f>H329/$M329</f>
        <v>5.9900166389351084E-2</v>
      </c>
      <c r="T329" s="3">
        <f>I329/$M329</f>
        <v>0.10815307820299501</v>
      </c>
      <c r="U329" s="3">
        <f>J329/$M329</f>
        <v>0.13643926788685523</v>
      </c>
      <c r="V329" s="3">
        <f>K329/$M329</f>
        <v>0.24043261231281199</v>
      </c>
      <c r="W329" s="3">
        <f>L329/$M329</f>
        <v>0.58985024958402665</v>
      </c>
    </row>
    <row r="330" spans="1:23" x14ac:dyDescent="0.4">
      <c r="A330" s="1" t="s">
        <v>423</v>
      </c>
      <c r="B330" s="1" t="s">
        <v>422</v>
      </c>
      <c r="C330" s="1" t="s">
        <v>343</v>
      </c>
      <c r="D330" s="1">
        <v>124</v>
      </c>
      <c r="E330" s="1">
        <v>159</v>
      </c>
      <c r="F330" s="1">
        <v>152</v>
      </c>
      <c r="G330" s="1">
        <v>86</v>
      </c>
      <c r="H330" s="1">
        <v>63</v>
      </c>
      <c r="I330" s="1">
        <v>46</v>
      </c>
      <c r="J330" s="1">
        <v>269</v>
      </c>
      <c r="K330" s="1">
        <v>396</v>
      </c>
      <c r="L330" s="1">
        <v>666</v>
      </c>
      <c r="M330" s="1">
        <v>1295</v>
      </c>
      <c r="O330" s="3">
        <f>D330/$M330</f>
        <v>9.575289575289575E-2</v>
      </c>
      <c r="P330" s="3">
        <f>E330/$M330</f>
        <v>0.12277992277992278</v>
      </c>
      <c r="Q330" s="3">
        <f>F330/$M330</f>
        <v>0.11737451737451737</v>
      </c>
      <c r="R330" s="3">
        <f>G330/$M330</f>
        <v>6.6409266409266407E-2</v>
      </c>
      <c r="S330" s="3">
        <f>H330/$M330</f>
        <v>4.8648648648648651E-2</v>
      </c>
      <c r="T330" s="3">
        <f>I330/$M330</f>
        <v>3.5521235521235518E-2</v>
      </c>
      <c r="U330" s="3">
        <f>J330/$M330</f>
        <v>0.20772200772200772</v>
      </c>
      <c r="V330" s="3">
        <f>K330/$M330</f>
        <v>0.30579150579150577</v>
      </c>
      <c r="W330" s="3">
        <f>L330/$M330</f>
        <v>0.51428571428571423</v>
      </c>
    </row>
    <row r="331" spans="1:23" x14ac:dyDescent="0.4">
      <c r="A331" s="1" t="s">
        <v>421</v>
      </c>
      <c r="B331" s="1" t="s">
        <v>420</v>
      </c>
      <c r="C331" s="1" t="s">
        <v>343</v>
      </c>
      <c r="D331" s="1">
        <v>45</v>
      </c>
      <c r="E331" s="1">
        <v>68</v>
      </c>
      <c r="F331" s="1">
        <v>108</v>
      </c>
      <c r="G331" s="1">
        <v>48</v>
      </c>
      <c r="H331" s="1">
        <v>61</v>
      </c>
      <c r="I331" s="1">
        <v>117</v>
      </c>
      <c r="J331" s="1">
        <v>135</v>
      </c>
      <c r="K331" s="1">
        <v>291</v>
      </c>
      <c r="L331" s="1">
        <v>402</v>
      </c>
      <c r="M331" s="1">
        <v>873</v>
      </c>
      <c r="O331" s="3">
        <f>D331/$M331</f>
        <v>5.1546391752577317E-2</v>
      </c>
      <c r="P331" s="3">
        <f>E331/$M331</f>
        <v>7.7892325315005728E-2</v>
      </c>
      <c r="Q331" s="3">
        <f>F331/$M331</f>
        <v>0.12371134020618557</v>
      </c>
      <c r="R331" s="3">
        <f>G331/$M331</f>
        <v>5.4982817869415807E-2</v>
      </c>
      <c r="S331" s="3">
        <f>H331/$M331</f>
        <v>6.9873997709049257E-2</v>
      </c>
      <c r="T331" s="3">
        <f>I331/$M331</f>
        <v>0.13402061855670103</v>
      </c>
      <c r="U331" s="3">
        <f>J331/$M331</f>
        <v>0.15463917525773196</v>
      </c>
      <c r="V331" s="3">
        <f>K331/$M331</f>
        <v>0.33333333333333331</v>
      </c>
      <c r="W331" s="3">
        <f>L331/$M331</f>
        <v>0.46048109965635736</v>
      </c>
    </row>
    <row r="332" spans="1:23" x14ac:dyDescent="0.4">
      <c r="A332" s="1" t="s">
        <v>419</v>
      </c>
      <c r="B332" s="1" t="s">
        <v>418</v>
      </c>
      <c r="C332" s="1" t="s">
        <v>343</v>
      </c>
      <c r="D332" s="1">
        <v>92</v>
      </c>
      <c r="E332" s="1">
        <v>145</v>
      </c>
      <c r="F332" s="1">
        <v>137</v>
      </c>
      <c r="G332" s="1">
        <v>52</v>
      </c>
      <c r="H332" s="1">
        <v>72</v>
      </c>
      <c r="I332" s="1">
        <v>46</v>
      </c>
      <c r="J332" s="1">
        <v>253</v>
      </c>
      <c r="K332" s="1">
        <v>318</v>
      </c>
      <c r="L332" s="1">
        <v>567</v>
      </c>
      <c r="M332" s="1">
        <v>1115</v>
      </c>
      <c r="O332" s="3">
        <f>D332/$M332</f>
        <v>8.2511210762331838E-2</v>
      </c>
      <c r="P332" s="3">
        <f>E332/$M332</f>
        <v>0.13004484304932734</v>
      </c>
      <c r="Q332" s="3">
        <f>F332/$M332</f>
        <v>0.12286995515695068</v>
      </c>
      <c r="R332" s="3">
        <f>G332/$M332</f>
        <v>4.663677130044843E-2</v>
      </c>
      <c r="S332" s="3">
        <f>H332/$M332</f>
        <v>6.4573991031390138E-2</v>
      </c>
      <c r="T332" s="3">
        <f>I332/$M332</f>
        <v>4.1255605381165919E-2</v>
      </c>
      <c r="U332" s="3">
        <f>J332/$M332</f>
        <v>0.22690582959641256</v>
      </c>
      <c r="V332" s="3">
        <f>K332/$M332</f>
        <v>0.28520179372197307</v>
      </c>
      <c r="W332" s="3">
        <f>L332/$M332</f>
        <v>0.50852017937219729</v>
      </c>
    </row>
    <row r="333" spans="1:23" x14ac:dyDescent="0.4">
      <c r="A333" s="1" t="s">
        <v>417</v>
      </c>
      <c r="B333" s="1" t="s">
        <v>416</v>
      </c>
      <c r="C333" s="1" t="s">
        <v>343</v>
      </c>
      <c r="D333" s="1">
        <v>65</v>
      </c>
      <c r="E333" s="1">
        <v>114</v>
      </c>
      <c r="F333" s="1">
        <v>118</v>
      </c>
      <c r="G333" s="1">
        <v>95</v>
      </c>
      <c r="H333" s="1">
        <v>89</v>
      </c>
      <c r="I333" s="1">
        <v>116</v>
      </c>
      <c r="J333" s="1">
        <v>346</v>
      </c>
      <c r="K333" s="1">
        <v>522</v>
      </c>
      <c r="L333" s="1">
        <v>568</v>
      </c>
      <c r="M333" s="1">
        <v>1465</v>
      </c>
      <c r="O333" s="3">
        <f>D333/$M333</f>
        <v>4.4368600682593858E-2</v>
      </c>
      <c r="P333" s="3">
        <f>E333/$M333</f>
        <v>7.7815699658703066E-2</v>
      </c>
      <c r="Q333" s="3">
        <f>F333/$M333</f>
        <v>8.0546075085324229E-2</v>
      </c>
      <c r="R333" s="3">
        <f>G333/$M333</f>
        <v>6.4846416382252553E-2</v>
      </c>
      <c r="S333" s="3">
        <f>H333/$M333</f>
        <v>6.0750853242320817E-2</v>
      </c>
      <c r="T333" s="3">
        <f>I333/$M333</f>
        <v>7.9180887372013647E-2</v>
      </c>
      <c r="U333" s="3">
        <f>J333/$M333</f>
        <v>0.23617747440273038</v>
      </c>
      <c r="V333" s="3">
        <f>K333/$M333</f>
        <v>0.35631399317406143</v>
      </c>
      <c r="W333" s="3">
        <f>L333/$M333</f>
        <v>0.38771331058020475</v>
      </c>
    </row>
    <row r="334" spans="1:23" x14ac:dyDescent="0.4">
      <c r="A334" s="1" t="s">
        <v>415</v>
      </c>
      <c r="B334" s="1" t="s">
        <v>414</v>
      </c>
      <c r="C334" s="1" t="s">
        <v>343</v>
      </c>
      <c r="D334" s="1">
        <v>72</v>
      </c>
      <c r="E334" s="1">
        <v>123</v>
      </c>
      <c r="F334" s="1">
        <v>143</v>
      </c>
      <c r="G334" s="1">
        <v>99</v>
      </c>
      <c r="H334" s="1">
        <v>103</v>
      </c>
      <c r="I334" s="1">
        <v>129</v>
      </c>
      <c r="J334" s="1">
        <v>347</v>
      </c>
      <c r="K334" s="1">
        <v>610</v>
      </c>
      <c r="L334" s="1">
        <v>601</v>
      </c>
      <c r="M334" s="1">
        <v>1626</v>
      </c>
      <c r="O334" s="3">
        <f>D334/$M334</f>
        <v>4.4280442804428041E-2</v>
      </c>
      <c r="P334" s="3">
        <f>E334/$M334</f>
        <v>7.5645756457564578E-2</v>
      </c>
      <c r="Q334" s="3">
        <f>F334/$M334</f>
        <v>8.794587945879459E-2</v>
      </c>
      <c r="R334" s="3">
        <f>G334/$M334</f>
        <v>6.0885608856088562E-2</v>
      </c>
      <c r="S334" s="3">
        <f>H334/$M334</f>
        <v>6.3345633456334566E-2</v>
      </c>
      <c r="T334" s="3">
        <f>I334/$M334</f>
        <v>7.9335793357933573E-2</v>
      </c>
      <c r="U334" s="3">
        <f>J334/$M334</f>
        <v>0.21340713407134071</v>
      </c>
      <c r="V334" s="3">
        <f>K334/$M334</f>
        <v>0.3751537515375154</v>
      </c>
      <c r="W334" s="3">
        <f>L334/$M334</f>
        <v>0.36961869618696186</v>
      </c>
    </row>
    <row r="335" spans="1:23" x14ac:dyDescent="0.4">
      <c r="A335" s="1" t="s">
        <v>413</v>
      </c>
      <c r="B335" s="1" t="s">
        <v>412</v>
      </c>
      <c r="C335" s="1" t="s">
        <v>343</v>
      </c>
      <c r="D335" s="1">
        <v>134</v>
      </c>
      <c r="E335" s="1">
        <v>179</v>
      </c>
      <c r="F335" s="1">
        <v>170</v>
      </c>
      <c r="G335" s="1">
        <v>83</v>
      </c>
      <c r="H335" s="1">
        <v>67</v>
      </c>
      <c r="I335" s="1">
        <v>46</v>
      </c>
      <c r="J335" s="1">
        <v>220</v>
      </c>
      <c r="K335" s="1">
        <v>283</v>
      </c>
      <c r="L335" s="1">
        <v>713</v>
      </c>
      <c r="M335" s="1">
        <v>1182</v>
      </c>
      <c r="O335" s="3">
        <f>D335/$M335</f>
        <v>0.11336717428087986</v>
      </c>
      <c r="P335" s="3">
        <f>E335/$M335</f>
        <v>0.15143824027072758</v>
      </c>
      <c r="Q335" s="3">
        <f>F335/$M335</f>
        <v>0.14382402707275804</v>
      </c>
      <c r="R335" s="3">
        <f>G335/$M335</f>
        <v>7.0219966159052447E-2</v>
      </c>
      <c r="S335" s="3">
        <f>H335/$M335</f>
        <v>5.6683587140439931E-2</v>
      </c>
      <c r="T335" s="3">
        <f>I335/$M335</f>
        <v>3.8917089678510999E-2</v>
      </c>
      <c r="U335" s="3">
        <f>J335/$M335</f>
        <v>0.18612521150592218</v>
      </c>
      <c r="V335" s="3">
        <f>K335/$M335</f>
        <v>0.23942470389170897</v>
      </c>
      <c r="W335" s="3">
        <f>L335/$M335</f>
        <v>0.60321489001692052</v>
      </c>
    </row>
    <row r="336" spans="1:23" x14ac:dyDescent="0.4">
      <c r="A336" s="1" t="s">
        <v>411</v>
      </c>
      <c r="B336" s="1" t="s">
        <v>410</v>
      </c>
      <c r="C336" s="1" t="s">
        <v>343</v>
      </c>
      <c r="D336" s="1">
        <v>41</v>
      </c>
      <c r="E336" s="1">
        <v>62</v>
      </c>
      <c r="F336" s="1">
        <v>57</v>
      </c>
      <c r="G336" s="1">
        <v>50</v>
      </c>
      <c r="H336" s="1">
        <v>41</v>
      </c>
      <c r="I336" s="1">
        <v>115</v>
      </c>
      <c r="J336" s="1">
        <v>162</v>
      </c>
      <c r="K336" s="1">
        <v>339</v>
      </c>
      <c r="L336" s="1">
        <v>351</v>
      </c>
      <c r="M336" s="1">
        <v>867</v>
      </c>
      <c r="O336" s="3">
        <f>D336/$M336</f>
        <v>4.7289504036908882E-2</v>
      </c>
      <c r="P336" s="3">
        <f>E336/$M336</f>
        <v>7.1510957324106117E-2</v>
      </c>
      <c r="Q336" s="3">
        <f>F336/$M336</f>
        <v>6.5743944636678195E-2</v>
      </c>
      <c r="R336" s="3">
        <f>G336/$M336</f>
        <v>5.7670126874279123E-2</v>
      </c>
      <c r="S336" s="3">
        <f>H336/$M336</f>
        <v>4.7289504036908882E-2</v>
      </c>
      <c r="T336" s="3">
        <f>I336/$M336</f>
        <v>0.13264129181084197</v>
      </c>
      <c r="U336" s="3">
        <f>J336/$M336</f>
        <v>0.18685121107266436</v>
      </c>
      <c r="V336" s="3">
        <f>K336/$M336</f>
        <v>0.39100346020761245</v>
      </c>
      <c r="W336" s="3">
        <f>L336/$M336</f>
        <v>0.40484429065743943</v>
      </c>
    </row>
    <row r="337" spans="1:23" x14ac:dyDescent="0.4">
      <c r="A337" s="1" t="s">
        <v>409</v>
      </c>
      <c r="B337" s="1" t="s">
        <v>408</v>
      </c>
      <c r="C337" s="1" t="s">
        <v>343</v>
      </c>
      <c r="D337" s="1">
        <v>68</v>
      </c>
      <c r="E337" s="1">
        <v>77</v>
      </c>
      <c r="F337" s="1">
        <v>99</v>
      </c>
      <c r="G337" s="1">
        <v>50</v>
      </c>
      <c r="H337" s="1">
        <v>41</v>
      </c>
      <c r="I337" s="1">
        <v>93</v>
      </c>
      <c r="J337" s="1">
        <v>119</v>
      </c>
      <c r="K337" s="1">
        <v>264</v>
      </c>
      <c r="L337" s="1">
        <v>417</v>
      </c>
      <c r="M337" s="1">
        <v>811</v>
      </c>
      <c r="O337" s="3">
        <f>D337/$M337</f>
        <v>8.3847102342786681E-2</v>
      </c>
      <c r="P337" s="3">
        <f>E337/$M337</f>
        <v>9.4944512946979032E-2</v>
      </c>
      <c r="Q337" s="3">
        <f>F337/$M337</f>
        <v>0.1220715166461159</v>
      </c>
      <c r="R337" s="3">
        <f>G337/$M337</f>
        <v>6.1652281134401972E-2</v>
      </c>
      <c r="S337" s="3">
        <f>H337/$M337</f>
        <v>5.0554870530209621E-2</v>
      </c>
      <c r="T337" s="3">
        <f>I337/$M337</f>
        <v>0.11467324290998766</v>
      </c>
      <c r="U337" s="3">
        <f>J337/$M337</f>
        <v>0.14673242909987669</v>
      </c>
      <c r="V337" s="3">
        <f>K337/$M337</f>
        <v>0.32552404438964244</v>
      </c>
      <c r="W337" s="3">
        <f>L337/$M337</f>
        <v>0.5141800246609125</v>
      </c>
    </row>
    <row r="338" spans="1:23" x14ac:dyDescent="0.4">
      <c r="A338" s="1" t="s">
        <v>407</v>
      </c>
      <c r="B338" s="1" t="s">
        <v>406</v>
      </c>
      <c r="C338" s="1" t="s">
        <v>343</v>
      </c>
      <c r="D338" s="1">
        <v>122</v>
      </c>
      <c r="E338" s="1">
        <v>211</v>
      </c>
      <c r="F338" s="1">
        <v>172</v>
      </c>
      <c r="G338" s="1">
        <v>86</v>
      </c>
      <c r="H338" s="1">
        <v>79</v>
      </c>
      <c r="I338" s="1">
        <v>98</v>
      </c>
      <c r="J338" s="1">
        <v>287</v>
      </c>
      <c r="K338" s="1">
        <v>456</v>
      </c>
      <c r="L338" s="1">
        <v>822</v>
      </c>
      <c r="M338" s="1">
        <v>1511</v>
      </c>
      <c r="O338" s="3">
        <f>D338/$M338</f>
        <v>8.0741230972865646E-2</v>
      </c>
      <c r="P338" s="3">
        <f>E338/$M338</f>
        <v>0.13964262078093978</v>
      </c>
      <c r="Q338" s="3">
        <f>F338/$M338</f>
        <v>0.11383189940436797</v>
      </c>
      <c r="R338" s="3">
        <f>G338/$M338</f>
        <v>5.6915949702183985E-2</v>
      </c>
      <c r="S338" s="3">
        <f>H338/$M338</f>
        <v>5.2283256121773661E-2</v>
      </c>
      <c r="T338" s="3">
        <f>I338/$M338</f>
        <v>6.4857710125744539E-2</v>
      </c>
      <c r="U338" s="3">
        <f>J338/$M338</f>
        <v>0.18994043679682329</v>
      </c>
      <c r="V338" s="3">
        <f>K338/$M338</f>
        <v>0.30178689609530113</v>
      </c>
      <c r="W338" s="3">
        <f>L338/$M338</f>
        <v>0.54401058901389809</v>
      </c>
    </row>
    <row r="339" spans="1:23" x14ac:dyDescent="0.4">
      <c r="A339" s="1" t="s">
        <v>405</v>
      </c>
      <c r="B339" s="1" t="s">
        <v>404</v>
      </c>
      <c r="C339" s="1" t="s">
        <v>343</v>
      </c>
      <c r="D339" s="1">
        <v>112</v>
      </c>
      <c r="E339" s="1">
        <v>156</v>
      </c>
      <c r="F339" s="1">
        <v>141</v>
      </c>
      <c r="G339" s="1">
        <v>58</v>
      </c>
      <c r="H339" s="1">
        <v>64</v>
      </c>
      <c r="I339" s="1">
        <v>123</v>
      </c>
      <c r="J339" s="1">
        <v>237</v>
      </c>
      <c r="K339" s="1">
        <v>216</v>
      </c>
      <c r="L339" s="1">
        <v>674</v>
      </c>
      <c r="M339" s="1">
        <v>1107</v>
      </c>
      <c r="O339" s="3">
        <f>D339/$M339</f>
        <v>0.10117434507678411</v>
      </c>
      <c r="P339" s="3">
        <f>E339/$M339</f>
        <v>0.14092140921409213</v>
      </c>
      <c r="Q339" s="3">
        <f>F339/$M339</f>
        <v>0.12737127371273713</v>
      </c>
      <c r="R339" s="3">
        <f>G339/$M339</f>
        <v>5.2393857271906055E-2</v>
      </c>
      <c r="S339" s="3">
        <f>H339/$M339</f>
        <v>5.7813911472448055E-2</v>
      </c>
      <c r="T339" s="3">
        <f>I339/$M339</f>
        <v>0.1111111111111111</v>
      </c>
      <c r="U339" s="3">
        <f>J339/$M339</f>
        <v>0.21409214092140921</v>
      </c>
      <c r="V339" s="3">
        <f>K339/$M339</f>
        <v>0.1951219512195122</v>
      </c>
      <c r="W339" s="3">
        <f>L339/$M339</f>
        <v>0.60885275519421855</v>
      </c>
    </row>
    <row r="340" spans="1:23" x14ac:dyDescent="0.4">
      <c r="A340" s="1" t="s">
        <v>403</v>
      </c>
      <c r="B340" s="1" t="s">
        <v>402</v>
      </c>
      <c r="C340" s="1" t="s">
        <v>343</v>
      </c>
      <c r="D340" s="1">
        <v>20</v>
      </c>
      <c r="E340" s="1">
        <v>46</v>
      </c>
      <c r="F340" s="1">
        <v>65</v>
      </c>
      <c r="G340" s="1">
        <v>41</v>
      </c>
      <c r="H340" s="1">
        <v>48</v>
      </c>
      <c r="I340" s="1">
        <v>92</v>
      </c>
      <c r="J340" s="1">
        <v>346</v>
      </c>
      <c r="K340" s="1">
        <v>502</v>
      </c>
      <c r="L340" s="1">
        <v>341</v>
      </c>
      <c r="M340" s="1">
        <v>1160</v>
      </c>
      <c r="O340" s="3">
        <f>D340/$M340</f>
        <v>1.7241379310344827E-2</v>
      </c>
      <c r="P340" s="3">
        <f>E340/$M340</f>
        <v>3.9655172413793106E-2</v>
      </c>
      <c r="Q340" s="3">
        <f>F340/$M340</f>
        <v>5.6034482758620691E-2</v>
      </c>
      <c r="R340" s="3">
        <f>G340/$M340</f>
        <v>3.5344827586206898E-2</v>
      </c>
      <c r="S340" s="3">
        <f>H340/$M340</f>
        <v>4.1379310344827586E-2</v>
      </c>
      <c r="T340" s="3">
        <f>I340/$M340</f>
        <v>7.9310344827586213E-2</v>
      </c>
      <c r="U340" s="3">
        <f>J340/$M340</f>
        <v>0.2982758620689655</v>
      </c>
      <c r="V340" s="3">
        <f>K340/$M340</f>
        <v>0.43275862068965515</v>
      </c>
      <c r="W340" s="3">
        <f>L340/$M340</f>
        <v>0.29396551724137931</v>
      </c>
    </row>
    <row r="341" spans="1:23" x14ac:dyDescent="0.4">
      <c r="A341" s="1" t="s">
        <v>401</v>
      </c>
      <c r="B341" s="1" t="s">
        <v>400</v>
      </c>
      <c r="C341" s="1" t="s">
        <v>343</v>
      </c>
      <c r="D341" s="1">
        <v>51</v>
      </c>
      <c r="E341" s="1">
        <v>89</v>
      </c>
      <c r="F341" s="1">
        <v>107</v>
      </c>
      <c r="G341" s="1">
        <v>65</v>
      </c>
      <c r="H341" s="1">
        <v>51</v>
      </c>
      <c r="I341" s="1">
        <v>126</v>
      </c>
      <c r="J341" s="1">
        <v>242</v>
      </c>
      <c r="K341" s="1">
        <v>355</v>
      </c>
      <c r="L341" s="1">
        <v>496</v>
      </c>
      <c r="M341" s="1">
        <v>1086</v>
      </c>
      <c r="O341" s="3">
        <f>D341/$M341</f>
        <v>4.6961325966850827E-2</v>
      </c>
      <c r="P341" s="3">
        <f>E341/$M341</f>
        <v>8.1952117863720073E-2</v>
      </c>
      <c r="Q341" s="3">
        <f>F341/$M341</f>
        <v>9.8526703499079188E-2</v>
      </c>
      <c r="R341" s="3">
        <f>G341/$M341</f>
        <v>5.9852670349907919E-2</v>
      </c>
      <c r="S341" s="3">
        <f>H341/$M341</f>
        <v>4.6961325966850827E-2</v>
      </c>
      <c r="T341" s="3">
        <f>I341/$M341</f>
        <v>0.11602209944751381</v>
      </c>
      <c r="U341" s="3">
        <f>J341/$M341</f>
        <v>0.22283609576427257</v>
      </c>
      <c r="V341" s="3">
        <f>K341/$M341</f>
        <v>0.32688766114180479</v>
      </c>
      <c r="W341" s="3">
        <f>L341/$M341</f>
        <v>0.4567219152854512</v>
      </c>
    </row>
    <row r="342" spans="1:23" x14ac:dyDescent="0.4">
      <c r="A342" s="1" t="s">
        <v>399</v>
      </c>
      <c r="B342" s="1" t="s">
        <v>398</v>
      </c>
      <c r="C342" s="1" t="s">
        <v>343</v>
      </c>
      <c r="D342" s="1">
        <v>152</v>
      </c>
      <c r="E342" s="1">
        <v>113</v>
      </c>
      <c r="F342" s="1">
        <v>103</v>
      </c>
      <c r="G342" s="1">
        <v>77</v>
      </c>
      <c r="H342" s="1">
        <v>78</v>
      </c>
      <c r="I342" s="1">
        <v>70</v>
      </c>
      <c r="J342" s="1">
        <v>189</v>
      </c>
      <c r="K342" s="1">
        <v>453</v>
      </c>
      <c r="L342" s="1">
        <v>552</v>
      </c>
      <c r="M342" s="1">
        <v>1235</v>
      </c>
      <c r="O342" s="3">
        <f>D342/$M342</f>
        <v>0.12307692307692308</v>
      </c>
      <c r="P342" s="3">
        <f>E342/$M342</f>
        <v>9.149797570850203E-2</v>
      </c>
      <c r="Q342" s="3">
        <f>F342/$M342</f>
        <v>8.3400809716599189E-2</v>
      </c>
      <c r="R342" s="3">
        <f>G342/$M342</f>
        <v>6.2348178137651825E-2</v>
      </c>
      <c r="S342" s="3">
        <f>H342/$M342</f>
        <v>6.3157894736842107E-2</v>
      </c>
      <c r="T342" s="3">
        <f>I342/$M342</f>
        <v>5.6680161943319839E-2</v>
      </c>
      <c r="U342" s="3">
        <f>J342/$M342</f>
        <v>0.15303643724696356</v>
      </c>
      <c r="V342" s="3">
        <f>K342/$M342</f>
        <v>0.36680161943319839</v>
      </c>
      <c r="W342" s="3">
        <f>L342/$M342</f>
        <v>0.44696356275303645</v>
      </c>
    </row>
    <row r="343" spans="1:23" x14ac:dyDescent="0.4">
      <c r="A343" s="1" t="s">
        <v>397</v>
      </c>
      <c r="B343" s="1" t="s">
        <v>396</v>
      </c>
      <c r="C343" s="1" t="s">
        <v>343</v>
      </c>
      <c r="D343" s="1">
        <v>345</v>
      </c>
      <c r="E343" s="1">
        <v>260</v>
      </c>
      <c r="F343" s="1">
        <v>149</v>
      </c>
      <c r="G343" s="1">
        <v>86</v>
      </c>
      <c r="H343" s="1">
        <v>95</v>
      </c>
      <c r="I343" s="1">
        <v>74</v>
      </c>
      <c r="J343" s="1">
        <v>205</v>
      </c>
      <c r="K343" s="1">
        <v>322</v>
      </c>
      <c r="L343" s="1">
        <v>1002</v>
      </c>
      <c r="M343" s="1">
        <v>1536</v>
      </c>
      <c r="O343" s="3">
        <f>D343/$M343</f>
        <v>0.224609375</v>
      </c>
      <c r="P343" s="3">
        <f>E343/$M343</f>
        <v>0.16927083333333334</v>
      </c>
      <c r="Q343" s="3">
        <f>F343/$M343</f>
        <v>9.7005208333333329E-2</v>
      </c>
      <c r="R343" s="3">
        <f>G343/$M343</f>
        <v>5.5989583333333336E-2</v>
      </c>
      <c r="S343" s="3">
        <f>H343/$M343</f>
        <v>6.1848958333333336E-2</v>
      </c>
      <c r="T343" s="3">
        <f>I343/$M343</f>
        <v>4.8177083333333336E-2</v>
      </c>
      <c r="U343" s="3">
        <f>J343/$M343</f>
        <v>0.13346354166666666</v>
      </c>
      <c r="V343" s="3">
        <f>K343/$M343</f>
        <v>0.20963541666666666</v>
      </c>
      <c r="W343" s="3">
        <f>L343/$M343</f>
        <v>0.65234375</v>
      </c>
    </row>
    <row r="344" spans="1:23" x14ac:dyDescent="0.4">
      <c r="A344" s="1" t="s">
        <v>395</v>
      </c>
      <c r="B344" s="1" t="s">
        <v>394</v>
      </c>
      <c r="C344" s="1" t="s">
        <v>343</v>
      </c>
      <c r="D344" s="1">
        <v>23</v>
      </c>
      <c r="E344" s="1">
        <v>59</v>
      </c>
      <c r="F344" s="1">
        <v>76</v>
      </c>
      <c r="G344" s="1">
        <v>55</v>
      </c>
      <c r="H344" s="1">
        <v>74</v>
      </c>
      <c r="I344" s="1">
        <v>139</v>
      </c>
      <c r="J344" s="1">
        <v>235</v>
      </c>
      <c r="K344" s="1">
        <v>543</v>
      </c>
      <c r="L344" s="1">
        <v>379</v>
      </c>
      <c r="M344" s="1">
        <v>1204</v>
      </c>
      <c r="O344" s="3">
        <f>D344/$M344</f>
        <v>1.9102990033222592E-2</v>
      </c>
      <c r="P344" s="3">
        <f>E344/$M344</f>
        <v>4.9003322259136214E-2</v>
      </c>
      <c r="Q344" s="3">
        <f>F344/$M344</f>
        <v>6.3122923588039864E-2</v>
      </c>
      <c r="R344" s="3">
        <f>G344/$M344</f>
        <v>4.5681063122923589E-2</v>
      </c>
      <c r="S344" s="3">
        <f>H344/$M344</f>
        <v>6.1461794019933555E-2</v>
      </c>
      <c r="T344" s="3">
        <f>I344/$M344</f>
        <v>0.11544850498338871</v>
      </c>
      <c r="U344" s="3">
        <f>J344/$M344</f>
        <v>0.1951827242524917</v>
      </c>
      <c r="V344" s="3">
        <f>K344/$M344</f>
        <v>0.45099667774086377</v>
      </c>
      <c r="W344" s="3">
        <f>L344/$M344</f>
        <v>0.31478405315614616</v>
      </c>
    </row>
    <row r="345" spans="1:23" x14ac:dyDescent="0.4">
      <c r="A345" s="1" t="s">
        <v>393</v>
      </c>
      <c r="B345" s="1" t="s">
        <v>392</v>
      </c>
      <c r="C345" s="1" t="s">
        <v>343</v>
      </c>
      <c r="D345" s="1">
        <v>72</v>
      </c>
      <c r="E345" s="1">
        <v>91</v>
      </c>
      <c r="F345" s="1">
        <v>112</v>
      </c>
      <c r="G345" s="1">
        <v>71</v>
      </c>
      <c r="H345" s="1">
        <v>82</v>
      </c>
      <c r="I345" s="1">
        <v>76</v>
      </c>
      <c r="J345" s="1">
        <v>200</v>
      </c>
      <c r="K345" s="1">
        <v>323</v>
      </c>
      <c r="L345" s="1">
        <v>469</v>
      </c>
      <c r="M345" s="1">
        <v>1027</v>
      </c>
      <c r="O345" s="3">
        <f>D345/$M345</f>
        <v>7.010710808179163E-2</v>
      </c>
      <c r="P345" s="3">
        <f>E345/$M345</f>
        <v>8.8607594936708861E-2</v>
      </c>
      <c r="Q345" s="3">
        <f>F345/$M345</f>
        <v>0.10905550146056475</v>
      </c>
      <c r="R345" s="3">
        <f>G345/$M345</f>
        <v>6.91333982473223E-2</v>
      </c>
      <c r="S345" s="3">
        <f>H345/$M345</f>
        <v>7.9844206426484904E-2</v>
      </c>
      <c r="T345" s="3">
        <f>I345/$M345</f>
        <v>7.4001947419668937E-2</v>
      </c>
      <c r="U345" s="3">
        <f>J345/$M345</f>
        <v>0.19474196689386564</v>
      </c>
      <c r="V345" s="3">
        <f>K345/$M345</f>
        <v>0.31450827653359298</v>
      </c>
      <c r="W345" s="3">
        <f>L345/$M345</f>
        <v>0.45666991236611487</v>
      </c>
    </row>
    <row r="346" spans="1:23" x14ac:dyDescent="0.4">
      <c r="A346" s="1" t="s">
        <v>391</v>
      </c>
      <c r="B346" s="1" t="s">
        <v>390</v>
      </c>
      <c r="C346" s="1" t="s">
        <v>343</v>
      </c>
      <c r="D346" s="1">
        <v>144</v>
      </c>
      <c r="E346" s="1">
        <v>188</v>
      </c>
      <c r="F346" s="1">
        <v>150</v>
      </c>
      <c r="G346" s="1">
        <v>74</v>
      </c>
      <c r="H346" s="1">
        <v>95</v>
      </c>
      <c r="I346" s="1">
        <v>93</v>
      </c>
      <c r="J346" s="1">
        <v>183</v>
      </c>
      <c r="K346" s="1">
        <v>380</v>
      </c>
      <c r="L346" s="1">
        <v>698</v>
      </c>
      <c r="M346" s="1">
        <v>1307</v>
      </c>
      <c r="O346" s="3">
        <f>D346/$M346</f>
        <v>0.11017597551644988</v>
      </c>
      <c r="P346" s="3">
        <f>E346/$M346</f>
        <v>0.14384085692425402</v>
      </c>
      <c r="Q346" s="3">
        <f>F346/$M346</f>
        <v>0.11476664116296863</v>
      </c>
      <c r="R346" s="3">
        <f>G346/$M346</f>
        <v>5.6618209640397855E-2</v>
      </c>
      <c r="S346" s="3">
        <f>H346/$M346</f>
        <v>7.268553940321347E-2</v>
      </c>
      <c r="T346" s="3">
        <f>I346/$M346</f>
        <v>7.1155317521040554E-2</v>
      </c>
      <c r="U346" s="3">
        <f>J346/$M346</f>
        <v>0.14001530221882172</v>
      </c>
      <c r="V346" s="3">
        <f>K346/$M346</f>
        <v>0.29074215761285388</v>
      </c>
      <c r="W346" s="3">
        <f>L346/$M346</f>
        <v>0.53404743687834733</v>
      </c>
    </row>
    <row r="347" spans="1:23" x14ac:dyDescent="0.4">
      <c r="A347" s="1" t="s">
        <v>389</v>
      </c>
      <c r="B347" s="1" t="s">
        <v>388</v>
      </c>
      <c r="C347" s="1" t="s">
        <v>343</v>
      </c>
      <c r="D347" s="1">
        <v>35</v>
      </c>
      <c r="E347" s="1">
        <v>103</v>
      </c>
      <c r="F347" s="1">
        <v>119</v>
      </c>
      <c r="G347" s="1">
        <v>75</v>
      </c>
      <c r="H347" s="1">
        <v>67</v>
      </c>
      <c r="I347" s="1">
        <v>87</v>
      </c>
      <c r="J347" s="1">
        <v>247</v>
      </c>
      <c r="K347" s="1">
        <v>537</v>
      </c>
      <c r="L347" s="1">
        <v>469</v>
      </c>
      <c r="M347" s="1">
        <v>1270</v>
      </c>
      <c r="O347" s="3">
        <f>D347/$M347</f>
        <v>2.7559055118110236E-2</v>
      </c>
      <c r="P347" s="3">
        <f>E347/$M347</f>
        <v>8.1102362204724415E-2</v>
      </c>
      <c r="Q347" s="3">
        <f>F347/$M347</f>
        <v>9.3700787401574809E-2</v>
      </c>
      <c r="R347" s="3">
        <f>G347/$M347</f>
        <v>5.905511811023622E-2</v>
      </c>
      <c r="S347" s="3">
        <f>H347/$M347</f>
        <v>5.2755905511811023E-2</v>
      </c>
      <c r="T347" s="3">
        <f>I347/$M347</f>
        <v>6.8503937007874022E-2</v>
      </c>
      <c r="U347" s="3">
        <f>J347/$M347</f>
        <v>0.19448818897637796</v>
      </c>
      <c r="V347" s="3">
        <f>K347/$M347</f>
        <v>0.42283464566929135</v>
      </c>
      <c r="W347" s="3">
        <f>L347/$M347</f>
        <v>0.36929133858267715</v>
      </c>
    </row>
    <row r="348" spans="1:23" x14ac:dyDescent="0.4">
      <c r="A348" s="1" t="s">
        <v>387</v>
      </c>
      <c r="B348" s="1" t="s">
        <v>386</v>
      </c>
      <c r="C348" s="1" t="s">
        <v>343</v>
      </c>
      <c r="D348" s="1">
        <v>152</v>
      </c>
      <c r="E348" s="1">
        <v>155</v>
      </c>
      <c r="F348" s="1">
        <v>122</v>
      </c>
      <c r="G348" s="1">
        <v>44</v>
      </c>
      <c r="H348" s="1">
        <v>33</v>
      </c>
      <c r="I348" s="1">
        <v>42</v>
      </c>
      <c r="J348" s="1">
        <v>355</v>
      </c>
      <c r="K348" s="1">
        <v>317</v>
      </c>
      <c r="L348" s="1">
        <v>769</v>
      </c>
      <c r="M348" s="1">
        <v>1220</v>
      </c>
      <c r="O348" s="3">
        <f>D348/$M348</f>
        <v>0.12459016393442623</v>
      </c>
      <c r="P348" s="3">
        <f>E348/$M348</f>
        <v>0.12704918032786885</v>
      </c>
      <c r="Q348" s="3">
        <f>F348/$M348</f>
        <v>0.1</v>
      </c>
      <c r="R348" s="3">
        <f>G348/$M348</f>
        <v>3.6065573770491806E-2</v>
      </c>
      <c r="S348" s="3">
        <f>H348/$M348</f>
        <v>2.7049180327868853E-2</v>
      </c>
      <c r="T348" s="3">
        <f>I348/$M348</f>
        <v>3.4426229508196723E-2</v>
      </c>
      <c r="U348" s="3">
        <f>J348/$M348</f>
        <v>0.29098360655737704</v>
      </c>
      <c r="V348" s="3">
        <f>K348/$M348</f>
        <v>0.25983606557377048</v>
      </c>
      <c r="W348" s="3">
        <f>L348/$M348</f>
        <v>0.63032786885245906</v>
      </c>
    </row>
    <row r="349" spans="1:23" x14ac:dyDescent="0.4">
      <c r="A349" s="1" t="s">
        <v>385</v>
      </c>
      <c r="B349" s="1" t="s">
        <v>384</v>
      </c>
      <c r="C349" s="1" t="s">
        <v>343</v>
      </c>
      <c r="D349" s="1">
        <v>61</v>
      </c>
      <c r="E349" s="1">
        <v>94</v>
      </c>
      <c r="F349" s="1">
        <v>138</v>
      </c>
      <c r="G349" s="1">
        <v>70</v>
      </c>
      <c r="H349" s="1">
        <v>52</v>
      </c>
      <c r="I349" s="1">
        <v>81</v>
      </c>
      <c r="J349" s="1">
        <v>268</v>
      </c>
      <c r="K349" s="1">
        <v>544</v>
      </c>
      <c r="L349" s="1">
        <v>533</v>
      </c>
      <c r="M349" s="1">
        <v>1308</v>
      </c>
      <c r="O349" s="3">
        <f>D349/$M349</f>
        <v>4.6636085626911315E-2</v>
      </c>
      <c r="P349" s="3">
        <f>E349/$M349</f>
        <v>7.1865443425076447E-2</v>
      </c>
      <c r="Q349" s="3">
        <f>F349/$M349</f>
        <v>0.10550458715596331</v>
      </c>
      <c r="R349" s="3">
        <f>G349/$M349</f>
        <v>5.3516819571865444E-2</v>
      </c>
      <c r="S349" s="3">
        <f>H349/$M349</f>
        <v>3.9755351681957186E-2</v>
      </c>
      <c r="T349" s="3">
        <f>I349/$M349</f>
        <v>6.1926605504587159E-2</v>
      </c>
      <c r="U349" s="3">
        <f>J349/$M349</f>
        <v>0.20489296636085627</v>
      </c>
      <c r="V349" s="3">
        <f>K349/$M349</f>
        <v>0.41590214067278286</v>
      </c>
      <c r="W349" s="3">
        <f>L349/$M349</f>
        <v>0.40749235474006118</v>
      </c>
    </row>
    <row r="350" spans="1:23" x14ac:dyDescent="0.4">
      <c r="A350" s="1" t="s">
        <v>383</v>
      </c>
      <c r="B350" s="1" t="s">
        <v>382</v>
      </c>
      <c r="C350" s="1" t="s">
        <v>343</v>
      </c>
      <c r="D350" s="1">
        <v>72</v>
      </c>
      <c r="E350" s="1">
        <v>122</v>
      </c>
      <c r="F350" s="1">
        <v>122</v>
      </c>
      <c r="G350" s="1">
        <v>50</v>
      </c>
      <c r="H350" s="1">
        <v>54</v>
      </c>
      <c r="I350" s="1">
        <v>65</v>
      </c>
      <c r="J350" s="1">
        <v>174</v>
      </c>
      <c r="K350" s="1">
        <v>247</v>
      </c>
      <c r="L350" s="1">
        <v>480</v>
      </c>
      <c r="M350" s="1">
        <v>906</v>
      </c>
      <c r="O350" s="3">
        <f>D350/$M350</f>
        <v>7.9470198675496692E-2</v>
      </c>
      <c r="P350" s="3">
        <f>E350/$M350</f>
        <v>0.13465783664459161</v>
      </c>
      <c r="Q350" s="3">
        <f>F350/$M350</f>
        <v>0.13465783664459161</v>
      </c>
      <c r="R350" s="3">
        <f>G350/$M350</f>
        <v>5.518763796909492E-2</v>
      </c>
      <c r="S350" s="3">
        <f>H350/$M350</f>
        <v>5.9602649006622516E-2</v>
      </c>
      <c r="T350" s="3">
        <f>I350/$M350</f>
        <v>7.1743929359823405E-2</v>
      </c>
      <c r="U350" s="3">
        <f>J350/$M350</f>
        <v>0.19205298013245034</v>
      </c>
      <c r="V350" s="3">
        <f>K350/$M350</f>
        <v>0.27262693156732892</v>
      </c>
      <c r="W350" s="3">
        <f>L350/$M350</f>
        <v>0.5298013245033113</v>
      </c>
    </row>
    <row r="351" spans="1:23" x14ac:dyDescent="0.4">
      <c r="A351" s="1" t="s">
        <v>381</v>
      </c>
      <c r="B351" s="1" t="s">
        <v>380</v>
      </c>
      <c r="C351" s="1" t="s">
        <v>343</v>
      </c>
      <c r="D351" s="1">
        <v>137</v>
      </c>
      <c r="E351" s="1">
        <v>157</v>
      </c>
      <c r="F351" s="1">
        <v>122</v>
      </c>
      <c r="G351" s="1">
        <v>47</v>
      </c>
      <c r="H351" s="1">
        <v>46</v>
      </c>
      <c r="I351" s="1">
        <v>43</v>
      </c>
      <c r="J351" s="1">
        <v>208</v>
      </c>
      <c r="K351" s="1">
        <v>271</v>
      </c>
      <c r="L351" s="1">
        <v>588</v>
      </c>
      <c r="M351" s="1">
        <v>1031</v>
      </c>
      <c r="O351" s="3">
        <f>D351/$M351</f>
        <v>0.13288069835111543</v>
      </c>
      <c r="P351" s="3">
        <f>E351/$M351</f>
        <v>0.15227934044616878</v>
      </c>
      <c r="Q351" s="3">
        <f>F351/$M351</f>
        <v>0.11833171677982542</v>
      </c>
      <c r="R351" s="3">
        <f>G351/$M351</f>
        <v>4.5586808923375362E-2</v>
      </c>
      <c r="S351" s="3">
        <f>H351/$M351</f>
        <v>4.4616876818622697E-2</v>
      </c>
      <c r="T351" s="3">
        <f>I351/$M351</f>
        <v>4.1707080504364696E-2</v>
      </c>
      <c r="U351" s="3">
        <f>J351/$M351</f>
        <v>0.20174587778855479</v>
      </c>
      <c r="V351" s="3">
        <f>K351/$M351</f>
        <v>0.26285160038797284</v>
      </c>
      <c r="W351" s="3">
        <f>L351/$M351</f>
        <v>0.57032007759456838</v>
      </c>
    </row>
    <row r="352" spans="1:23" x14ac:dyDescent="0.4">
      <c r="A352" s="1" t="s">
        <v>379</v>
      </c>
      <c r="B352" s="1" t="s">
        <v>378</v>
      </c>
      <c r="C352" s="1" t="s">
        <v>343</v>
      </c>
      <c r="D352" s="1">
        <v>72</v>
      </c>
      <c r="E352" s="1">
        <v>125</v>
      </c>
      <c r="F352" s="1">
        <v>95</v>
      </c>
      <c r="G352" s="1">
        <v>47</v>
      </c>
      <c r="H352" s="1">
        <v>47</v>
      </c>
      <c r="I352" s="1">
        <v>55</v>
      </c>
      <c r="J352" s="1">
        <v>408</v>
      </c>
      <c r="K352" s="1">
        <v>287</v>
      </c>
      <c r="L352" s="1">
        <v>646</v>
      </c>
      <c r="M352" s="1">
        <v>1136</v>
      </c>
      <c r="O352" s="3">
        <f>D352/$M352</f>
        <v>6.3380281690140844E-2</v>
      </c>
      <c r="P352" s="3">
        <f>E352/$M352</f>
        <v>0.11003521126760564</v>
      </c>
      <c r="Q352" s="3">
        <f>F352/$M352</f>
        <v>8.3626760563380281E-2</v>
      </c>
      <c r="R352" s="3">
        <f>G352/$M352</f>
        <v>4.1373239436619719E-2</v>
      </c>
      <c r="S352" s="3">
        <f>H352/$M352</f>
        <v>4.1373239436619719E-2</v>
      </c>
      <c r="T352" s="3">
        <f>I352/$M352</f>
        <v>4.8415492957746477E-2</v>
      </c>
      <c r="U352" s="3">
        <f>J352/$M352</f>
        <v>0.35915492957746481</v>
      </c>
      <c r="V352" s="3">
        <f>K352/$M352</f>
        <v>0.25264084507042256</v>
      </c>
      <c r="W352" s="3">
        <f>L352/$M352</f>
        <v>0.56866197183098588</v>
      </c>
    </row>
    <row r="353" spans="1:23" x14ac:dyDescent="0.4">
      <c r="A353" s="1" t="s">
        <v>377</v>
      </c>
      <c r="B353" s="1" t="s">
        <v>376</v>
      </c>
      <c r="C353" s="1" t="s">
        <v>343</v>
      </c>
      <c r="D353" s="1">
        <v>45</v>
      </c>
      <c r="E353" s="1">
        <v>68</v>
      </c>
      <c r="F353" s="1">
        <v>102</v>
      </c>
      <c r="G353" s="1">
        <v>76</v>
      </c>
      <c r="H353" s="1">
        <v>51</v>
      </c>
      <c r="I353" s="1">
        <v>102</v>
      </c>
      <c r="J353" s="1">
        <v>267</v>
      </c>
      <c r="K353" s="1">
        <v>639</v>
      </c>
      <c r="L353" s="1">
        <v>429</v>
      </c>
      <c r="M353" s="1">
        <v>1350</v>
      </c>
      <c r="O353" s="3">
        <f>D353/$M353</f>
        <v>3.3333333333333333E-2</v>
      </c>
      <c r="P353" s="3">
        <f>E353/$M353</f>
        <v>5.0370370370370371E-2</v>
      </c>
      <c r="Q353" s="3">
        <f>F353/$M353</f>
        <v>7.5555555555555556E-2</v>
      </c>
      <c r="R353" s="3">
        <f>G353/$M353</f>
        <v>5.6296296296296296E-2</v>
      </c>
      <c r="S353" s="3">
        <f>H353/$M353</f>
        <v>3.7777777777777778E-2</v>
      </c>
      <c r="T353" s="3">
        <f>I353/$M353</f>
        <v>7.5555555555555556E-2</v>
      </c>
      <c r="U353" s="3">
        <f>J353/$M353</f>
        <v>0.19777777777777777</v>
      </c>
      <c r="V353" s="3">
        <f>K353/$M353</f>
        <v>0.47333333333333333</v>
      </c>
      <c r="W353" s="3">
        <f>L353/$M353</f>
        <v>0.31777777777777777</v>
      </c>
    </row>
    <row r="354" spans="1:23" x14ac:dyDescent="0.4">
      <c r="A354" s="1" t="s">
        <v>375</v>
      </c>
      <c r="B354" s="1" t="s">
        <v>374</v>
      </c>
      <c r="C354" s="1" t="s">
        <v>343</v>
      </c>
      <c r="D354" s="1">
        <v>84</v>
      </c>
      <c r="E354" s="1">
        <v>152</v>
      </c>
      <c r="F354" s="1">
        <v>195</v>
      </c>
      <c r="G354" s="1">
        <v>129</v>
      </c>
      <c r="H354" s="1">
        <v>104</v>
      </c>
      <c r="I354" s="1">
        <v>128</v>
      </c>
      <c r="J354" s="1">
        <v>332</v>
      </c>
      <c r="K354" s="1">
        <v>596</v>
      </c>
      <c r="L354" s="1">
        <v>795</v>
      </c>
      <c r="M354" s="1">
        <v>1720</v>
      </c>
      <c r="O354" s="3">
        <f>D354/$M354</f>
        <v>4.8837209302325581E-2</v>
      </c>
      <c r="P354" s="3">
        <f>E354/$M354</f>
        <v>8.8372093023255813E-2</v>
      </c>
      <c r="Q354" s="3">
        <f>F354/$M354</f>
        <v>0.11337209302325581</v>
      </c>
      <c r="R354" s="3">
        <f>G354/$M354</f>
        <v>7.4999999999999997E-2</v>
      </c>
      <c r="S354" s="3">
        <f>H354/$M354</f>
        <v>6.0465116279069767E-2</v>
      </c>
      <c r="T354" s="3">
        <f>I354/$M354</f>
        <v>7.441860465116279E-2</v>
      </c>
      <c r="U354" s="3">
        <f>J354/$M354</f>
        <v>0.19302325581395349</v>
      </c>
      <c r="V354" s="3">
        <f>K354/$M354</f>
        <v>0.34651162790697676</v>
      </c>
      <c r="W354" s="3">
        <f>L354/$M354</f>
        <v>0.46220930232558138</v>
      </c>
    </row>
    <row r="355" spans="1:23" x14ac:dyDescent="0.4">
      <c r="A355" s="1" t="s">
        <v>373</v>
      </c>
      <c r="B355" s="1" t="s">
        <v>372</v>
      </c>
      <c r="C355" s="1" t="s">
        <v>343</v>
      </c>
      <c r="D355" s="1">
        <v>40</v>
      </c>
      <c r="E355" s="1">
        <v>39</v>
      </c>
      <c r="F355" s="1">
        <v>76</v>
      </c>
      <c r="G355" s="1">
        <v>49</v>
      </c>
      <c r="H355" s="1">
        <v>41</v>
      </c>
      <c r="I355" s="1">
        <v>51</v>
      </c>
      <c r="J355" s="1">
        <v>348</v>
      </c>
      <c r="K355" s="1">
        <v>534</v>
      </c>
      <c r="L355" s="1">
        <v>354</v>
      </c>
      <c r="M355" s="1">
        <v>1178</v>
      </c>
      <c r="O355" s="3">
        <f>D355/$M355</f>
        <v>3.3955857385398983E-2</v>
      </c>
      <c r="P355" s="3">
        <f>E355/$M355</f>
        <v>3.3106960950764007E-2</v>
      </c>
      <c r="Q355" s="3">
        <f>F355/$M355</f>
        <v>6.4516129032258063E-2</v>
      </c>
      <c r="R355" s="3">
        <f>G355/$M355</f>
        <v>4.1595925297113749E-2</v>
      </c>
      <c r="S355" s="3">
        <f>H355/$M355</f>
        <v>3.4804753820033958E-2</v>
      </c>
      <c r="T355" s="3">
        <f>I355/$M355</f>
        <v>4.32937181663837E-2</v>
      </c>
      <c r="U355" s="3">
        <f>J355/$M355</f>
        <v>0.29541595925297115</v>
      </c>
      <c r="V355" s="3">
        <f>K355/$M355</f>
        <v>0.4533106960950764</v>
      </c>
      <c r="W355" s="3">
        <f>L355/$M355</f>
        <v>0.30050933786078099</v>
      </c>
    </row>
    <row r="356" spans="1:23" x14ac:dyDescent="0.4">
      <c r="A356" s="1" t="s">
        <v>371</v>
      </c>
      <c r="B356" s="1" t="s">
        <v>370</v>
      </c>
      <c r="C356" s="1" t="s">
        <v>343</v>
      </c>
      <c r="D356" s="1">
        <v>124</v>
      </c>
      <c r="E356" s="1">
        <v>185</v>
      </c>
      <c r="F356" s="1">
        <v>162</v>
      </c>
      <c r="G356" s="1">
        <v>57</v>
      </c>
      <c r="H356" s="1">
        <v>125</v>
      </c>
      <c r="I356" s="1">
        <v>51</v>
      </c>
      <c r="J356" s="1">
        <v>328</v>
      </c>
      <c r="K356" s="1">
        <v>295</v>
      </c>
      <c r="L356" s="1">
        <v>767</v>
      </c>
      <c r="M356" s="1">
        <v>1327</v>
      </c>
      <c r="O356" s="3">
        <f>D356/$M356</f>
        <v>9.34438583270535E-2</v>
      </c>
      <c r="P356" s="3">
        <f>E356/$M356</f>
        <v>0.13941220798794274</v>
      </c>
      <c r="Q356" s="3">
        <f>F356/$M356</f>
        <v>0.12207987942727958</v>
      </c>
      <c r="R356" s="3">
        <f>G356/$M356</f>
        <v>4.2954031650339113E-2</v>
      </c>
      <c r="S356" s="3">
        <f>H356/$M356</f>
        <v>9.4197437829691033E-2</v>
      </c>
      <c r="T356" s="3">
        <f>I356/$M356</f>
        <v>3.8432554634513942E-2</v>
      </c>
      <c r="U356" s="3">
        <f>J356/$M356</f>
        <v>0.24717407686510928</v>
      </c>
      <c r="V356" s="3">
        <f>K356/$M356</f>
        <v>0.22230595327807084</v>
      </c>
      <c r="W356" s="3">
        <f>L356/$M356</f>
        <v>0.57799547852298416</v>
      </c>
    </row>
    <row r="357" spans="1:23" x14ac:dyDescent="0.4">
      <c r="A357" s="1" t="s">
        <v>369</v>
      </c>
      <c r="B357" s="1" t="s">
        <v>368</v>
      </c>
      <c r="C357" s="1" t="s">
        <v>343</v>
      </c>
      <c r="D357" s="1">
        <v>67</v>
      </c>
      <c r="E357" s="1">
        <v>112</v>
      </c>
      <c r="F357" s="1">
        <v>113</v>
      </c>
      <c r="G357" s="1">
        <v>65</v>
      </c>
      <c r="H357" s="1">
        <v>61</v>
      </c>
      <c r="I357" s="1">
        <v>75</v>
      </c>
      <c r="J357" s="1">
        <v>259</v>
      </c>
      <c r="K357" s="1">
        <v>334</v>
      </c>
      <c r="L357" s="1">
        <v>531</v>
      </c>
      <c r="M357" s="1">
        <v>1086</v>
      </c>
      <c r="O357" s="3">
        <f>D357/$M357</f>
        <v>6.1694290976058934E-2</v>
      </c>
      <c r="P357" s="3">
        <f>E357/$M357</f>
        <v>0.10313075506445672</v>
      </c>
      <c r="Q357" s="3">
        <f>F357/$M357</f>
        <v>0.10405156537753223</v>
      </c>
      <c r="R357" s="3">
        <f>G357/$M357</f>
        <v>5.9852670349907919E-2</v>
      </c>
      <c r="S357" s="3">
        <f>H357/$M357</f>
        <v>5.6169429097605895E-2</v>
      </c>
      <c r="T357" s="3">
        <f>I357/$M357</f>
        <v>6.9060773480662987E-2</v>
      </c>
      <c r="U357" s="3">
        <f>J357/$M357</f>
        <v>0.23848987108655617</v>
      </c>
      <c r="V357" s="3">
        <f>K357/$M357</f>
        <v>0.30755064456721914</v>
      </c>
      <c r="W357" s="3">
        <f>L357/$M357</f>
        <v>0.4889502762430939</v>
      </c>
    </row>
    <row r="358" spans="1:23" x14ac:dyDescent="0.4">
      <c r="A358" s="1" t="s">
        <v>367</v>
      </c>
      <c r="B358" s="1" t="s">
        <v>366</v>
      </c>
      <c r="C358" s="1" t="s">
        <v>343</v>
      </c>
      <c r="D358" s="1">
        <v>109</v>
      </c>
      <c r="E358" s="1">
        <v>157</v>
      </c>
      <c r="F358" s="1">
        <v>148</v>
      </c>
      <c r="G358" s="1">
        <v>60</v>
      </c>
      <c r="H358" s="1">
        <v>51</v>
      </c>
      <c r="I358" s="1">
        <v>80</v>
      </c>
      <c r="J358" s="1">
        <v>206</v>
      </c>
      <c r="K358" s="1">
        <v>313</v>
      </c>
      <c r="L358" s="1">
        <v>624</v>
      </c>
      <c r="M358" s="1">
        <v>1124</v>
      </c>
      <c r="O358" s="3">
        <f>D358/$M358</f>
        <v>9.6975088967971523E-2</v>
      </c>
      <c r="P358" s="3">
        <f>E358/$M358</f>
        <v>0.1396797153024911</v>
      </c>
      <c r="Q358" s="3">
        <f>F358/$M358</f>
        <v>0.13167259786476868</v>
      </c>
      <c r="R358" s="3">
        <f>G358/$M358</f>
        <v>5.3380782918149468E-2</v>
      </c>
      <c r="S358" s="3">
        <f>H358/$M358</f>
        <v>4.5373665480427046E-2</v>
      </c>
      <c r="T358" s="3">
        <f>I358/$M358</f>
        <v>7.1174377224199295E-2</v>
      </c>
      <c r="U358" s="3">
        <f>J358/$M358</f>
        <v>0.18327402135231316</v>
      </c>
      <c r="V358" s="3">
        <f>K358/$M358</f>
        <v>0.27846975088967973</v>
      </c>
      <c r="W358" s="3">
        <f>L358/$M358</f>
        <v>0.55516014234875444</v>
      </c>
    </row>
    <row r="359" spans="1:23" x14ac:dyDescent="0.4">
      <c r="A359" s="1" t="s">
        <v>365</v>
      </c>
      <c r="B359" s="1" t="s">
        <v>364</v>
      </c>
      <c r="C359" s="1" t="s">
        <v>343</v>
      </c>
      <c r="D359" s="1">
        <v>111</v>
      </c>
      <c r="E359" s="1">
        <v>132</v>
      </c>
      <c r="F359" s="1">
        <v>111</v>
      </c>
      <c r="G359" s="1">
        <v>74</v>
      </c>
      <c r="H359" s="1">
        <v>58</v>
      </c>
      <c r="I359" s="1">
        <v>44</v>
      </c>
      <c r="J359" s="1">
        <v>351</v>
      </c>
      <c r="K359" s="1">
        <v>352</v>
      </c>
      <c r="L359" s="1">
        <v>639</v>
      </c>
      <c r="M359" s="1">
        <v>1233</v>
      </c>
      <c r="O359" s="3">
        <f>D359/$M359</f>
        <v>9.002433090024331E-2</v>
      </c>
      <c r="P359" s="3">
        <f>E359/$M359</f>
        <v>0.1070559610705596</v>
      </c>
      <c r="Q359" s="3">
        <f>F359/$M359</f>
        <v>9.002433090024331E-2</v>
      </c>
      <c r="R359" s="3">
        <f>G359/$M359</f>
        <v>6.0016220600162207E-2</v>
      </c>
      <c r="S359" s="3">
        <f>H359/$M359</f>
        <v>4.7039740470397405E-2</v>
      </c>
      <c r="T359" s="3">
        <f>I359/$M359</f>
        <v>3.5685320356853206E-2</v>
      </c>
      <c r="U359" s="3">
        <f>J359/$M359</f>
        <v>0.28467153284671531</v>
      </c>
      <c r="V359" s="3">
        <f>K359/$M359</f>
        <v>0.28548256285482565</v>
      </c>
      <c r="W359" s="3">
        <f>L359/$M359</f>
        <v>0.51824817518248179</v>
      </c>
    </row>
    <row r="360" spans="1:23" x14ac:dyDescent="0.4">
      <c r="A360" s="1" t="s">
        <v>363</v>
      </c>
      <c r="B360" s="1" t="s">
        <v>362</v>
      </c>
      <c r="C360" s="1" t="s">
        <v>343</v>
      </c>
      <c r="D360" s="1">
        <v>134</v>
      </c>
      <c r="E360" s="1">
        <v>179</v>
      </c>
      <c r="F360" s="1">
        <v>140</v>
      </c>
      <c r="G360" s="1">
        <v>93</v>
      </c>
      <c r="H360" s="1">
        <v>77</v>
      </c>
      <c r="I360" s="1">
        <v>61</v>
      </c>
      <c r="J360" s="1">
        <v>214</v>
      </c>
      <c r="K360" s="1">
        <v>356</v>
      </c>
      <c r="L360" s="1">
        <v>672</v>
      </c>
      <c r="M360" s="1">
        <v>1254</v>
      </c>
      <c r="O360" s="3">
        <f>D360/$M360</f>
        <v>0.10685805422647528</v>
      </c>
      <c r="P360" s="3">
        <f>E360/$M360</f>
        <v>0.14274322169059012</v>
      </c>
      <c r="Q360" s="3">
        <f>F360/$M360</f>
        <v>0.11164274322169059</v>
      </c>
      <c r="R360" s="3">
        <f>G360/$M360</f>
        <v>7.4162679425837319E-2</v>
      </c>
      <c r="S360" s="3">
        <f>H360/$M360</f>
        <v>6.1403508771929821E-2</v>
      </c>
      <c r="T360" s="3">
        <f>I360/$M360</f>
        <v>4.864433811802233E-2</v>
      </c>
      <c r="U360" s="3">
        <f>J360/$M360</f>
        <v>0.17065390749601275</v>
      </c>
      <c r="V360" s="3">
        <f>K360/$M360</f>
        <v>0.28389154704944181</v>
      </c>
      <c r="W360" s="3">
        <f>L360/$M360</f>
        <v>0.53588516746411485</v>
      </c>
    </row>
    <row r="361" spans="1:23" x14ac:dyDescent="0.4">
      <c r="A361" s="1" t="s">
        <v>361</v>
      </c>
      <c r="B361" s="1" t="s">
        <v>360</v>
      </c>
      <c r="C361" s="1" t="s">
        <v>343</v>
      </c>
      <c r="D361" s="1">
        <v>70</v>
      </c>
      <c r="E361" s="1">
        <v>106</v>
      </c>
      <c r="F361" s="1">
        <v>114</v>
      </c>
      <c r="G361" s="1">
        <v>67</v>
      </c>
      <c r="H361" s="1">
        <v>75</v>
      </c>
      <c r="I361" s="1">
        <v>105</v>
      </c>
      <c r="J361" s="1">
        <v>185</v>
      </c>
      <c r="K361" s="1">
        <v>428</v>
      </c>
      <c r="L361" s="1">
        <v>491</v>
      </c>
      <c r="M361" s="1">
        <v>1150</v>
      </c>
      <c r="O361" s="3">
        <f>D361/$M361</f>
        <v>6.0869565217391307E-2</v>
      </c>
      <c r="P361" s="3">
        <f>E361/$M361</f>
        <v>9.2173913043478259E-2</v>
      </c>
      <c r="Q361" s="3">
        <f>F361/$M361</f>
        <v>9.913043478260869E-2</v>
      </c>
      <c r="R361" s="3">
        <f>G361/$M361</f>
        <v>5.8260869565217394E-2</v>
      </c>
      <c r="S361" s="3">
        <f>H361/$M361</f>
        <v>6.5217391304347824E-2</v>
      </c>
      <c r="T361" s="3">
        <f>I361/$M361</f>
        <v>9.1304347826086957E-2</v>
      </c>
      <c r="U361" s="3">
        <f>J361/$M361</f>
        <v>0.16086956521739129</v>
      </c>
      <c r="V361" s="3">
        <f>K361/$M361</f>
        <v>0.37217391304347824</v>
      </c>
      <c r="W361" s="3">
        <f>L361/$M361</f>
        <v>0.42695652173913046</v>
      </c>
    </row>
    <row r="362" spans="1:23" x14ac:dyDescent="0.4">
      <c r="A362" s="1" t="s">
        <v>359</v>
      </c>
      <c r="B362" s="1" t="s">
        <v>358</v>
      </c>
      <c r="C362" s="1" t="s">
        <v>343</v>
      </c>
      <c r="D362" s="1">
        <v>102</v>
      </c>
      <c r="E362" s="1">
        <v>136</v>
      </c>
      <c r="F362" s="1">
        <v>152</v>
      </c>
      <c r="G362" s="1">
        <v>54</v>
      </c>
      <c r="H362" s="1">
        <v>74</v>
      </c>
      <c r="I362" s="1">
        <v>52</v>
      </c>
      <c r="J362" s="1">
        <v>326</v>
      </c>
      <c r="K362" s="1">
        <v>387</v>
      </c>
      <c r="L362" s="1">
        <v>617</v>
      </c>
      <c r="M362" s="1">
        <v>1283</v>
      </c>
      <c r="O362" s="3">
        <f>D362/$M362</f>
        <v>7.9501169134840219E-2</v>
      </c>
      <c r="P362" s="3">
        <f>E362/$M362</f>
        <v>0.10600155884645363</v>
      </c>
      <c r="Q362" s="3">
        <f>F362/$M362</f>
        <v>0.11847233047544817</v>
      </c>
      <c r="R362" s="3">
        <f>G362/$M362</f>
        <v>4.2088854247856584E-2</v>
      </c>
      <c r="S362" s="3">
        <f>H362/$M362</f>
        <v>5.7677318784099769E-2</v>
      </c>
      <c r="T362" s="3">
        <f>I362/$M362</f>
        <v>4.053000779423227E-2</v>
      </c>
      <c r="U362" s="3">
        <f>J362/$M362</f>
        <v>0.25409197194076383</v>
      </c>
      <c r="V362" s="3">
        <f>K362/$M362</f>
        <v>0.30163678877630551</v>
      </c>
      <c r="W362" s="3">
        <f>L362/$M362</f>
        <v>0.48090413094310208</v>
      </c>
    </row>
    <row r="363" spans="1:23" x14ac:dyDescent="0.4">
      <c r="A363" s="1" t="s">
        <v>357</v>
      </c>
      <c r="B363" s="1" t="s">
        <v>356</v>
      </c>
      <c r="C363" s="1" t="s">
        <v>343</v>
      </c>
      <c r="D363" s="1">
        <v>157</v>
      </c>
      <c r="E363" s="1">
        <v>148</v>
      </c>
      <c r="F363" s="1">
        <v>155</v>
      </c>
      <c r="G363" s="1">
        <v>61</v>
      </c>
      <c r="H363" s="1">
        <v>76</v>
      </c>
      <c r="I363" s="1">
        <v>55</v>
      </c>
      <c r="J363" s="1">
        <v>294</v>
      </c>
      <c r="K363" s="1">
        <v>219</v>
      </c>
      <c r="L363" s="1">
        <v>752</v>
      </c>
      <c r="M363" s="1">
        <v>1165</v>
      </c>
      <c r="O363" s="3">
        <f>D363/$M363</f>
        <v>0.13476394849785409</v>
      </c>
      <c r="P363" s="3">
        <f>E363/$M363</f>
        <v>0.12703862660944207</v>
      </c>
      <c r="Q363" s="3">
        <f>F363/$M363</f>
        <v>0.13304721030042918</v>
      </c>
      <c r="R363" s="3">
        <f>G363/$M363</f>
        <v>5.2360515021459227E-2</v>
      </c>
      <c r="S363" s="3">
        <f>H363/$M363</f>
        <v>6.5236051502145925E-2</v>
      </c>
      <c r="T363" s="3">
        <f>I363/$M363</f>
        <v>4.7210300429184553E-2</v>
      </c>
      <c r="U363" s="3">
        <f>J363/$M363</f>
        <v>0.25236051502145923</v>
      </c>
      <c r="V363" s="3">
        <f>K363/$M363</f>
        <v>0.18798283261802576</v>
      </c>
      <c r="W363" s="3">
        <f>L363/$M363</f>
        <v>0.64549356223175969</v>
      </c>
    </row>
    <row r="364" spans="1:23" x14ac:dyDescent="0.4">
      <c r="A364" s="1" t="s">
        <v>355</v>
      </c>
      <c r="B364" s="1" t="s">
        <v>354</v>
      </c>
      <c r="C364" s="1" t="s">
        <v>343</v>
      </c>
      <c r="D364" s="1">
        <v>229</v>
      </c>
      <c r="E364" s="1">
        <v>217</v>
      </c>
      <c r="F364" s="1">
        <v>188</v>
      </c>
      <c r="G364" s="1">
        <v>82</v>
      </c>
      <c r="H364" s="1">
        <v>94</v>
      </c>
      <c r="I364" s="1">
        <v>75</v>
      </c>
      <c r="J364" s="1">
        <v>322</v>
      </c>
      <c r="K364" s="1">
        <v>290</v>
      </c>
      <c r="L364" s="1">
        <v>976</v>
      </c>
      <c r="M364" s="1">
        <v>1497</v>
      </c>
      <c r="O364" s="3">
        <f>D364/$M364</f>
        <v>0.15297261189044756</v>
      </c>
      <c r="P364" s="3">
        <f>E364/$M364</f>
        <v>0.14495657982631929</v>
      </c>
      <c r="Q364" s="3">
        <f>F364/$M364</f>
        <v>0.12558450233800936</v>
      </c>
      <c r="R364" s="3">
        <f>G364/$M364</f>
        <v>5.4776219104876421E-2</v>
      </c>
      <c r="S364" s="3">
        <f>H364/$M364</f>
        <v>6.2792251169004679E-2</v>
      </c>
      <c r="T364" s="3">
        <f>I364/$M364</f>
        <v>5.0100200400801605E-2</v>
      </c>
      <c r="U364" s="3">
        <f>J364/$M364</f>
        <v>0.21509686038744155</v>
      </c>
      <c r="V364" s="3">
        <f>K364/$M364</f>
        <v>0.19372077488309952</v>
      </c>
      <c r="W364" s="3">
        <f>L364/$M364</f>
        <v>0.65197060788243155</v>
      </c>
    </row>
    <row r="365" spans="1:23" x14ac:dyDescent="0.4">
      <c r="A365" s="1" t="s">
        <v>353</v>
      </c>
      <c r="B365" s="1" t="s">
        <v>352</v>
      </c>
      <c r="C365" s="1" t="s">
        <v>343</v>
      </c>
      <c r="D365" s="1">
        <v>79</v>
      </c>
      <c r="E365" s="1">
        <v>148</v>
      </c>
      <c r="F365" s="1">
        <v>125</v>
      </c>
      <c r="G365" s="1">
        <v>76</v>
      </c>
      <c r="H365" s="1">
        <v>61</v>
      </c>
      <c r="I365" s="1">
        <v>105</v>
      </c>
      <c r="J365" s="1">
        <v>208</v>
      </c>
      <c r="K365" s="1">
        <v>398</v>
      </c>
      <c r="L365" s="1">
        <v>542</v>
      </c>
      <c r="M365" s="1">
        <v>1200</v>
      </c>
      <c r="O365" s="3">
        <f>D365/$M365</f>
        <v>6.5833333333333327E-2</v>
      </c>
      <c r="P365" s="3">
        <f>E365/$M365</f>
        <v>0.12333333333333334</v>
      </c>
      <c r="Q365" s="3">
        <f>F365/$M365</f>
        <v>0.10416666666666667</v>
      </c>
      <c r="R365" s="3">
        <f>G365/$M365</f>
        <v>6.3333333333333339E-2</v>
      </c>
      <c r="S365" s="3">
        <f>H365/$M365</f>
        <v>5.0833333333333335E-2</v>
      </c>
      <c r="T365" s="3">
        <f>I365/$M365</f>
        <v>8.7499999999999994E-2</v>
      </c>
      <c r="U365" s="3">
        <f>J365/$M365</f>
        <v>0.17333333333333334</v>
      </c>
      <c r="V365" s="3">
        <f>K365/$M365</f>
        <v>0.33166666666666667</v>
      </c>
      <c r="W365" s="3">
        <f>L365/$M365</f>
        <v>0.45166666666666666</v>
      </c>
    </row>
    <row r="366" spans="1:23" x14ac:dyDescent="0.4">
      <c r="A366" s="1" t="s">
        <v>351</v>
      </c>
      <c r="B366" s="1" t="s">
        <v>350</v>
      </c>
      <c r="C366" s="1" t="s">
        <v>343</v>
      </c>
      <c r="D366" s="1">
        <v>75</v>
      </c>
      <c r="E366" s="1">
        <v>108</v>
      </c>
      <c r="F366" s="1">
        <v>117</v>
      </c>
      <c r="G366" s="1">
        <v>40</v>
      </c>
      <c r="H366" s="1">
        <v>24</v>
      </c>
      <c r="I366" s="1">
        <v>36</v>
      </c>
      <c r="J366" s="1">
        <v>234</v>
      </c>
      <c r="K366" s="1">
        <v>289</v>
      </c>
      <c r="L366" s="1">
        <v>477</v>
      </c>
      <c r="M366" s="1">
        <v>923</v>
      </c>
      <c r="O366" s="3">
        <f>D366/$M366</f>
        <v>8.1256771397616473E-2</v>
      </c>
      <c r="P366" s="3">
        <f>E366/$M366</f>
        <v>0.11700975081256772</v>
      </c>
      <c r="Q366" s="3">
        <f>F366/$M366</f>
        <v>0.12676056338028169</v>
      </c>
      <c r="R366" s="3">
        <f>G366/$M366</f>
        <v>4.3336944745395449E-2</v>
      </c>
      <c r="S366" s="3">
        <f>H366/$M366</f>
        <v>2.600216684723727E-2</v>
      </c>
      <c r="T366" s="3">
        <f>I366/$M366</f>
        <v>3.9003250270855903E-2</v>
      </c>
      <c r="U366" s="3">
        <f>J366/$M366</f>
        <v>0.25352112676056338</v>
      </c>
      <c r="V366" s="3">
        <f>K366/$M366</f>
        <v>0.31310942578548212</v>
      </c>
      <c r="W366" s="3">
        <f>L366/$M366</f>
        <v>0.51679306608884079</v>
      </c>
    </row>
    <row r="367" spans="1:23" x14ac:dyDescent="0.4">
      <c r="A367" s="1" t="s">
        <v>349</v>
      </c>
      <c r="B367" s="1" t="s">
        <v>348</v>
      </c>
      <c r="C367" s="1" t="s">
        <v>343</v>
      </c>
      <c r="D367" s="1">
        <v>148</v>
      </c>
      <c r="E367" s="1">
        <v>174</v>
      </c>
      <c r="F367" s="1">
        <v>173</v>
      </c>
      <c r="G367" s="1">
        <v>96</v>
      </c>
      <c r="H367" s="1">
        <v>67</v>
      </c>
      <c r="I367" s="1">
        <v>85</v>
      </c>
      <c r="J367" s="1">
        <v>155</v>
      </c>
      <c r="K367" s="1">
        <v>296</v>
      </c>
      <c r="L367" s="1">
        <v>707</v>
      </c>
      <c r="M367" s="1">
        <v>1194</v>
      </c>
      <c r="O367" s="3">
        <f>D367/$M367</f>
        <v>0.12395309882747069</v>
      </c>
      <c r="P367" s="3">
        <f>E367/$M367</f>
        <v>0.14572864321608039</v>
      </c>
      <c r="Q367" s="3">
        <f>F367/$M367</f>
        <v>0.14489112227805695</v>
      </c>
      <c r="R367" s="3">
        <f>G367/$M367</f>
        <v>8.0402010050251257E-2</v>
      </c>
      <c r="S367" s="3">
        <f>H367/$M367</f>
        <v>5.6113902847571187E-2</v>
      </c>
      <c r="T367" s="3">
        <f>I367/$M367</f>
        <v>7.1189279731993294E-2</v>
      </c>
      <c r="U367" s="3">
        <f>J367/$M367</f>
        <v>0.12981574539363483</v>
      </c>
      <c r="V367" s="3">
        <f>K367/$M367</f>
        <v>0.24790619765494137</v>
      </c>
      <c r="W367" s="3">
        <f>L367/$M367</f>
        <v>0.59212730318257956</v>
      </c>
    </row>
    <row r="368" spans="1:23" x14ac:dyDescent="0.4">
      <c r="A368" s="1" t="s">
        <v>347</v>
      </c>
      <c r="B368" s="1" t="s">
        <v>346</v>
      </c>
      <c r="C368" s="1" t="s">
        <v>343</v>
      </c>
      <c r="D368" s="1">
        <v>40</v>
      </c>
      <c r="E368" s="1">
        <v>68</v>
      </c>
      <c r="F368" s="1">
        <v>69</v>
      </c>
      <c r="G368" s="1">
        <v>32</v>
      </c>
      <c r="H368" s="1">
        <v>38</v>
      </c>
      <c r="I368" s="1">
        <v>63</v>
      </c>
      <c r="J368" s="1">
        <v>283</v>
      </c>
      <c r="K368" s="1">
        <v>343</v>
      </c>
      <c r="L368" s="1">
        <v>347</v>
      </c>
      <c r="M368" s="1">
        <v>936</v>
      </c>
      <c r="O368" s="3">
        <f>D368/$M368</f>
        <v>4.2735042735042736E-2</v>
      </c>
      <c r="P368" s="3">
        <f>E368/$M368</f>
        <v>7.2649572649572655E-2</v>
      </c>
      <c r="Q368" s="3">
        <f>F368/$M368</f>
        <v>7.371794871794872E-2</v>
      </c>
      <c r="R368" s="3">
        <f>G368/$M368</f>
        <v>3.4188034188034191E-2</v>
      </c>
      <c r="S368" s="3">
        <f>H368/$M368</f>
        <v>4.05982905982906E-2</v>
      </c>
      <c r="T368" s="3">
        <f>I368/$M368</f>
        <v>6.7307692307692304E-2</v>
      </c>
      <c r="U368" s="3">
        <f>J368/$M368</f>
        <v>0.30235042735042733</v>
      </c>
      <c r="V368" s="3">
        <f>K368/$M368</f>
        <v>0.36645299145299143</v>
      </c>
      <c r="W368" s="3">
        <f>L368/$M368</f>
        <v>0.37072649572649574</v>
      </c>
    </row>
    <row r="369" spans="1:23" x14ac:dyDescent="0.4">
      <c r="A369" s="1" t="s">
        <v>345</v>
      </c>
      <c r="B369" s="1" t="s">
        <v>344</v>
      </c>
      <c r="C369" s="1" t="s">
        <v>343</v>
      </c>
      <c r="D369" s="1">
        <v>147</v>
      </c>
      <c r="E369" s="1">
        <v>147</v>
      </c>
      <c r="F369" s="1">
        <v>136</v>
      </c>
      <c r="G369" s="1">
        <v>102</v>
      </c>
      <c r="H369" s="1">
        <v>72</v>
      </c>
      <c r="I369" s="1">
        <v>145</v>
      </c>
      <c r="J369" s="1">
        <v>253</v>
      </c>
      <c r="K369" s="1">
        <v>381</v>
      </c>
      <c r="L369" s="1">
        <v>724</v>
      </c>
      <c r="M369" s="1">
        <v>1383</v>
      </c>
      <c r="O369" s="3">
        <f>D369/$M369</f>
        <v>0.10629067245119306</v>
      </c>
      <c r="P369" s="3">
        <f>E369/$M369</f>
        <v>0.10629067245119306</v>
      </c>
      <c r="Q369" s="3">
        <f>F369/$M369</f>
        <v>9.8336948662328269E-2</v>
      </c>
      <c r="R369" s="3">
        <f>G369/$M369</f>
        <v>7.3752711496746198E-2</v>
      </c>
      <c r="S369" s="3">
        <f>H369/$M369</f>
        <v>5.2060737527114966E-2</v>
      </c>
      <c r="T369" s="3">
        <f>I369/$M369</f>
        <v>0.10484454085321765</v>
      </c>
      <c r="U369" s="3">
        <f>J369/$M369</f>
        <v>0.1829356471438901</v>
      </c>
      <c r="V369" s="3">
        <f>K369/$M369</f>
        <v>0.27548806941431669</v>
      </c>
      <c r="W369" s="3">
        <f>L369/$M369</f>
        <v>0.52349963846710046</v>
      </c>
    </row>
    <row r="370" spans="1:23" x14ac:dyDescent="0.4">
      <c r="A370" s="1" t="s">
        <v>342</v>
      </c>
      <c r="B370" s="1" t="s">
        <v>341</v>
      </c>
      <c r="C370" s="1" t="s">
        <v>232</v>
      </c>
      <c r="D370" s="1">
        <v>14</v>
      </c>
      <c r="E370" s="1">
        <v>28</v>
      </c>
      <c r="F370" s="1">
        <v>43</v>
      </c>
      <c r="G370" s="1">
        <v>52</v>
      </c>
      <c r="H370" s="1">
        <v>51</v>
      </c>
      <c r="I370" s="1">
        <v>75</v>
      </c>
      <c r="J370" s="1">
        <v>268</v>
      </c>
      <c r="K370" s="1">
        <v>557</v>
      </c>
      <c r="L370" s="1">
        <v>255</v>
      </c>
      <c r="M370" s="1">
        <v>1088</v>
      </c>
      <c r="O370" s="3">
        <f>D370/$M370</f>
        <v>1.2867647058823529E-2</v>
      </c>
      <c r="P370" s="3">
        <f>E370/$M370</f>
        <v>2.5735294117647058E-2</v>
      </c>
      <c r="Q370" s="3">
        <f>F370/$M370</f>
        <v>3.952205882352941E-2</v>
      </c>
      <c r="R370" s="3">
        <f>G370/$M370</f>
        <v>4.779411764705882E-2</v>
      </c>
      <c r="S370" s="3">
        <f>H370/$M370</f>
        <v>4.6875E-2</v>
      </c>
      <c r="T370" s="3">
        <f>I370/$M370</f>
        <v>6.893382352941177E-2</v>
      </c>
      <c r="U370" s="3">
        <f>J370/$M370</f>
        <v>0.24632352941176472</v>
      </c>
      <c r="V370" s="3">
        <f>K370/$M370</f>
        <v>0.51194852941176472</v>
      </c>
      <c r="W370" s="3">
        <f>L370/$M370</f>
        <v>0.234375</v>
      </c>
    </row>
    <row r="371" spans="1:23" x14ac:dyDescent="0.4">
      <c r="A371" s="1" t="s">
        <v>340</v>
      </c>
      <c r="B371" s="1" t="s">
        <v>339</v>
      </c>
      <c r="C371" s="1" t="s">
        <v>232</v>
      </c>
      <c r="D371" s="1">
        <v>44</v>
      </c>
      <c r="E371" s="1">
        <v>56</v>
      </c>
      <c r="F371" s="1">
        <v>79</v>
      </c>
      <c r="G371" s="1">
        <v>55</v>
      </c>
      <c r="H371" s="1">
        <v>58</v>
      </c>
      <c r="I371" s="1">
        <v>69</v>
      </c>
      <c r="J371" s="1">
        <v>213</v>
      </c>
      <c r="K371" s="1">
        <v>410</v>
      </c>
      <c r="L371" s="1">
        <v>318</v>
      </c>
      <c r="M371" s="1">
        <v>984</v>
      </c>
      <c r="O371" s="3">
        <f>D371/$M371</f>
        <v>4.4715447154471545E-2</v>
      </c>
      <c r="P371" s="3">
        <f>E371/$M371</f>
        <v>5.6910569105691054E-2</v>
      </c>
      <c r="Q371" s="3">
        <f>F371/$M371</f>
        <v>8.0284552845528462E-2</v>
      </c>
      <c r="R371" s="3">
        <f>G371/$M371</f>
        <v>5.589430894308943E-2</v>
      </c>
      <c r="S371" s="3">
        <f>H371/$M371</f>
        <v>5.894308943089431E-2</v>
      </c>
      <c r="T371" s="3">
        <f>I371/$M371</f>
        <v>7.0121951219512202E-2</v>
      </c>
      <c r="U371" s="3">
        <f>J371/$M371</f>
        <v>0.21646341463414634</v>
      </c>
      <c r="V371" s="3">
        <f>K371/$M371</f>
        <v>0.41666666666666669</v>
      </c>
      <c r="W371" s="3">
        <f>L371/$M371</f>
        <v>0.32317073170731708</v>
      </c>
    </row>
    <row r="372" spans="1:23" x14ac:dyDescent="0.4">
      <c r="A372" s="1" t="s">
        <v>338</v>
      </c>
      <c r="B372" s="1" t="s">
        <v>337</v>
      </c>
      <c r="C372" s="1" t="s">
        <v>232</v>
      </c>
      <c r="D372" s="1">
        <v>180</v>
      </c>
      <c r="E372" s="1">
        <v>191</v>
      </c>
      <c r="F372" s="1">
        <v>156</v>
      </c>
      <c r="G372" s="1">
        <v>69</v>
      </c>
      <c r="H372" s="1">
        <v>34</v>
      </c>
      <c r="I372" s="1">
        <v>39</v>
      </c>
      <c r="J372" s="1">
        <v>135</v>
      </c>
      <c r="K372" s="1">
        <v>214</v>
      </c>
      <c r="L372" s="1">
        <v>664</v>
      </c>
      <c r="M372" s="1">
        <v>1018</v>
      </c>
      <c r="O372" s="3">
        <f>D372/$M372</f>
        <v>0.17681728880157171</v>
      </c>
      <c r="P372" s="3">
        <f>E372/$M372</f>
        <v>0.18762278978388999</v>
      </c>
      <c r="Q372" s="3">
        <f>F372/$M372</f>
        <v>0.15324165029469547</v>
      </c>
      <c r="R372" s="3">
        <f>G372/$M372</f>
        <v>6.777996070726916E-2</v>
      </c>
      <c r="S372" s="3">
        <f>H372/$M372</f>
        <v>3.3398821218074658E-2</v>
      </c>
      <c r="T372" s="3">
        <f>I372/$M372</f>
        <v>3.8310412573673867E-2</v>
      </c>
      <c r="U372" s="3">
        <f>J372/$M372</f>
        <v>0.13261296660117877</v>
      </c>
      <c r="V372" s="3">
        <f>K372/$M372</f>
        <v>0.21021611001964635</v>
      </c>
      <c r="W372" s="3">
        <f>L372/$M372</f>
        <v>0.65225933202357567</v>
      </c>
    </row>
    <row r="373" spans="1:23" x14ac:dyDescent="0.4">
      <c r="A373" s="1" t="s">
        <v>336</v>
      </c>
      <c r="B373" s="1" t="s">
        <v>335</v>
      </c>
      <c r="C373" s="1" t="s">
        <v>232</v>
      </c>
      <c r="D373" s="1">
        <v>69</v>
      </c>
      <c r="E373" s="1">
        <v>96</v>
      </c>
      <c r="F373" s="1">
        <v>125</v>
      </c>
      <c r="G373" s="1">
        <v>78</v>
      </c>
      <c r="H373" s="1">
        <v>56</v>
      </c>
      <c r="I373" s="1">
        <v>105</v>
      </c>
      <c r="J373" s="1">
        <v>114</v>
      </c>
      <c r="K373" s="1">
        <v>373</v>
      </c>
      <c r="L373" s="1">
        <v>475</v>
      </c>
      <c r="M373" s="1">
        <v>1016</v>
      </c>
      <c r="O373" s="3">
        <f>D373/$M373</f>
        <v>6.7913385826771658E-2</v>
      </c>
      <c r="P373" s="3">
        <f>E373/$M373</f>
        <v>9.4488188976377951E-2</v>
      </c>
      <c r="Q373" s="3">
        <f>F373/$M373</f>
        <v>0.12303149606299213</v>
      </c>
      <c r="R373" s="3">
        <f>G373/$M373</f>
        <v>7.6771653543307089E-2</v>
      </c>
      <c r="S373" s="3">
        <f>H373/$M373</f>
        <v>5.5118110236220472E-2</v>
      </c>
      <c r="T373" s="3">
        <f>I373/$M373</f>
        <v>0.10334645669291338</v>
      </c>
      <c r="U373" s="3">
        <f>J373/$M373</f>
        <v>0.11220472440944881</v>
      </c>
      <c r="V373" s="3">
        <f>K373/$M373</f>
        <v>0.36712598425196852</v>
      </c>
      <c r="W373" s="3">
        <f>L373/$M373</f>
        <v>0.46751968503937008</v>
      </c>
    </row>
    <row r="374" spans="1:23" x14ac:dyDescent="0.4">
      <c r="A374" s="1" t="s">
        <v>334</v>
      </c>
      <c r="B374" s="1" t="s">
        <v>333</v>
      </c>
      <c r="C374" s="1" t="s">
        <v>232</v>
      </c>
      <c r="D374" s="1">
        <v>40</v>
      </c>
      <c r="E374" s="1">
        <v>67</v>
      </c>
      <c r="F374" s="1">
        <v>76</v>
      </c>
      <c r="G374" s="1">
        <v>40</v>
      </c>
      <c r="H374" s="1">
        <v>30</v>
      </c>
      <c r="I374" s="1">
        <v>62</v>
      </c>
      <c r="J374" s="1">
        <v>114</v>
      </c>
      <c r="K374" s="1">
        <v>393</v>
      </c>
      <c r="L374" s="1">
        <v>297</v>
      </c>
      <c r="M374" s="1">
        <v>822</v>
      </c>
      <c r="O374" s="3">
        <f>D374/$M374</f>
        <v>4.8661800486618008E-2</v>
      </c>
      <c r="P374" s="3">
        <f>E374/$M374</f>
        <v>8.1508515815085156E-2</v>
      </c>
      <c r="Q374" s="3">
        <f>F374/$M374</f>
        <v>9.2457420924574207E-2</v>
      </c>
      <c r="R374" s="3">
        <f>G374/$M374</f>
        <v>4.8661800486618008E-2</v>
      </c>
      <c r="S374" s="3">
        <f>H374/$M374</f>
        <v>3.6496350364963501E-2</v>
      </c>
      <c r="T374" s="3">
        <f>I374/$M374</f>
        <v>7.5425790754257913E-2</v>
      </c>
      <c r="U374" s="3">
        <f>J374/$M374</f>
        <v>0.13868613138686131</v>
      </c>
      <c r="V374" s="3">
        <f>K374/$M374</f>
        <v>0.47810218978102192</v>
      </c>
      <c r="W374" s="3">
        <f>L374/$M374</f>
        <v>0.36131386861313869</v>
      </c>
    </row>
    <row r="375" spans="1:23" x14ac:dyDescent="0.4">
      <c r="A375" s="1" t="s">
        <v>332</v>
      </c>
      <c r="B375" s="1" t="s">
        <v>331</v>
      </c>
      <c r="C375" s="1" t="s">
        <v>232</v>
      </c>
      <c r="D375" s="1">
        <v>21</v>
      </c>
      <c r="E375" s="1">
        <v>51</v>
      </c>
      <c r="F375" s="1">
        <v>61</v>
      </c>
      <c r="G375" s="1">
        <v>35</v>
      </c>
      <c r="H375" s="1">
        <v>32</v>
      </c>
      <c r="I375" s="1">
        <v>191</v>
      </c>
      <c r="J375" s="1">
        <v>141</v>
      </c>
      <c r="K375" s="1">
        <v>605</v>
      </c>
      <c r="L375" s="1">
        <v>328</v>
      </c>
      <c r="M375" s="1">
        <v>1137</v>
      </c>
      <c r="O375" s="3">
        <f>D375/$M375</f>
        <v>1.8469656992084433E-2</v>
      </c>
      <c r="P375" s="3">
        <f>E375/$M375</f>
        <v>4.4854881266490766E-2</v>
      </c>
      <c r="Q375" s="3">
        <f>F375/$M375</f>
        <v>5.3649956024626209E-2</v>
      </c>
      <c r="R375" s="3">
        <f>G375/$M375</f>
        <v>3.0782761653474055E-2</v>
      </c>
      <c r="S375" s="3">
        <f>H375/$M375</f>
        <v>2.8144239226033423E-2</v>
      </c>
      <c r="T375" s="3">
        <f>I375/$M375</f>
        <v>0.16798592788038699</v>
      </c>
      <c r="U375" s="3">
        <f>J375/$M375</f>
        <v>0.12401055408970976</v>
      </c>
      <c r="V375" s="3">
        <f>K375/$M375</f>
        <v>0.53210202286719432</v>
      </c>
      <c r="W375" s="3">
        <f>L375/$M375</f>
        <v>0.28847845206684258</v>
      </c>
    </row>
    <row r="376" spans="1:23" x14ac:dyDescent="0.4">
      <c r="A376" s="1" t="s">
        <v>330</v>
      </c>
      <c r="B376" s="1" t="s">
        <v>329</v>
      </c>
      <c r="C376" s="1" t="s">
        <v>232</v>
      </c>
      <c r="D376" s="1">
        <v>23</v>
      </c>
      <c r="E376" s="1">
        <v>64</v>
      </c>
      <c r="F376" s="1">
        <v>82</v>
      </c>
      <c r="G376" s="1">
        <v>61</v>
      </c>
      <c r="H376" s="1">
        <v>50</v>
      </c>
      <c r="I376" s="1">
        <v>75</v>
      </c>
      <c r="J376" s="1">
        <v>197</v>
      </c>
      <c r="K376" s="1">
        <v>497</v>
      </c>
      <c r="L376" s="1">
        <v>353</v>
      </c>
      <c r="M376" s="1">
        <v>1049</v>
      </c>
      <c r="O376" s="3">
        <f>D376/$M376</f>
        <v>2.19256434699714E-2</v>
      </c>
      <c r="P376" s="3">
        <f>E376/$M376</f>
        <v>6.1010486177311724E-2</v>
      </c>
      <c r="Q376" s="3">
        <f>F376/$M376</f>
        <v>7.8169685414680654E-2</v>
      </c>
      <c r="R376" s="3">
        <f>G376/$M376</f>
        <v>5.8150619637750235E-2</v>
      </c>
      <c r="S376" s="3">
        <f>H376/$M376</f>
        <v>4.7664442326024785E-2</v>
      </c>
      <c r="T376" s="3">
        <f>I376/$M376</f>
        <v>7.1496663489037174E-2</v>
      </c>
      <c r="U376" s="3">
        <f>J376/$M376</f>
        <v>0.18779790276453764</v>
      </c>
      <c r="V376" s="3">
        <f>K376/$M376</f>
        <v>0.47378455672068637</v>
      </c>
      <c r="W376" s="3">
        <f>L376/$M376</f>
        <v>0.33651096282173498</v>
      </c>
    </row>
    <row r="377" spans="1:23" x14ac:dyDescent="0.4">
      <c r="A377" s="1" t="s">
        <v>328</v>
      </c>
      <c r="B377" s="1" t="s">
        <v>327</v>
      </c>
      <c r="C377" s="1" t="s">
        <v>232</v>
      </c>
      <c r="D377" s="1">
        <v>74</v>
      </c>
      <c r="E377" s="1">
        <v>84</v>
      </c>
      <c r="F377" s="1">
        <v>114</v>
      </c>
      <c r="G377" s="1">
        <v>55</v>
      </c>
      <c r="H377" s="1">
        <v>56</v>
      </c>
      <c r="I377" s="1">
        <v>62</v>
      </c>
      <c r="J377" s="1">
        <v>160</v>
      </c>
      <c r="K377" s="1">
        <v>457</v>
      </c>
      <c r="L377" s="1">
        <v>414</v>
      </c>
      <c r="M377" s="1">
        <v>1062</v>
      </c>
      <c r="O377" s="3">
        <f>D377/$M377</f>
        <v>6.9679849340866296E-2</v>
      </c>
      <c r="P377" s="3">
        <f>E377/$M377</f>
        <v>7.909604519774012E-2</v>
      </c>
      <c r="Q377" s="3">
        <f>F377/$M377</f>
        <v>0.10734463276836158</v>
      </c>
      <c r="R377" s="3">
        <f>G377/$M377</f>
        <v>5.1789077212806026E-2</v>
      </c>
      <c r="S377" s="3">
        <f>H377/$M377</f>
        <v>5.2730696798493411E-2</v>
      </c>
      <c r="T377" s="3">
        <f>I377/$M377</f>
        <v>5.8380414312617701E-2</v>
      </c>
      <c r="U377" s="3">
        <f>J377/$M377</f>
        <v>0.15065913370998116</v>
      </c>
      <c r="V377" s="3">
        <f>K377/$M377</f>
        <v>0.4303201506591337</v>
      </c>
      <c r="W377" s="3">
        <f>L377/$M377</f>
        <v>0.38983050847457629</v>
      </c>
    </row>
    <row r="378" spans="1:23" x14ac:dyDescent="0.4">
      <c r="A378" s="1" t="s">
        <v>326</v>
      </c>
      <c r="B378" s="1" t="s">
        <v>325</v>
      </c>
      <c r="C378" s="1" t="s">
        <v>232</v>
      </c>
      <c r="D378" s="1">
        <v>22</v>
      </c>
      <c r="E378" s="1">
        <v>40</v>
      </c>
      <c r="F378" s="1">
        <v>62</v>
      </c>
      <c r="G378" s="1">
        <v>60</v>
      </c>
      <c r="H378" s="1">
        <v>40</v>
      </c>
      <c r="I378" s="1">
        <v>66</v>
      </c>
      <c r="J378" s="1">
        <v>174</v>
      </c>
      <c r="K378" s="1">
        <v>674</v>
      </c>
      <c r="L378" s="1">
        <v>280</v>
      </c>
      <c r="M378" s="1">
        <v>1138</v>
      </c>
      <c r="O378" s="3">
        <f>D378/$M378</f>
        <v>1.9332161687170474E-2</v>
      </c>
      <c r="P378" s="3">
        <f>E378/$M378</f>
        <v>3.5149384885764502E-2</v>
      </c>
      <c r="Q378" s="3">
        <f>F378/$M378</f>
        <v>5.4481546572934976E-2</v>
      </c>
      <c r="R378" s="3">
        <f>G378/$M378</f>
        <v>5.272407732864675E-2</v>
      </c>
      <c r="S378" s="3">
        <f>H378/$M378</f>
        <v>3.5149384885764502E-2</v>
      </c>
      <c r="T378" s="3">
        <f>I378/$M378</f>
        <v>5.7996485061511421E-2</v>
      </c>
      <c r="U378" s="3">
        <f>J378/$M378</f>
        <v>0.15289982425307558</v>
      </c>
      <c r="V378" s="3">
        <f>K378/$M378</f>
        <v>0.59226713532513175</v>
      </c>
      <c r="W378" s="3">
        <f>L378/$M378</f>
        <v>0.24604569420035149</v>
      </c>
    </row>
    <row r="379" spans="1:23" x14ac:dyDescent="0.4">
      <c r="A379" s="1" t="s">
        <v>324</v>
      </c>
      <c r="B379" s="1" t="s">
        <v>323</v>
      </c>
      <c r="C379" s="1" t="s">
        <v>232</v>
      </c>
      <c r="D379" s="1">
        <v>158</v>
      </c>
      <c r="E379" s="1">
        <v>210</v>
      </c>
      <c r="F379" s="1">
        <v>164</v>
      </c>
      <c r="G379" s="1">
        <v>80</v>
      </c>
      <c r="H379" s="1">
        <v>66</v>
      </c>
      <c r="I379" s="1">
        <v>39</v>
      </c>
      <c r="J379" s="1">
        <v>150</v>
      </c>
      <c r="K379" s="1">
        <v>286</v>
      </c>
      <c r="L379" s="1">
        <v>706</v>
      </c>
      <c r="M379" s="1">
        <v>1153</v>
      </c>
      <c r="O379" s="3">
        <f>D379/$M379</f>
        <v>0.1370338248048569</v>
      </c>
      <c r="P379" s="3">
        <f>E379/$M379</f>
        <v>0.18213356461405031</v>
      </c>
      <c r="Q379" s="3">
        <f>F379/$M379</f>
        <v>0.14223764093668689</v>
      </c>
      <c r="R379" s="3">
        <f>G379/$M379</f>
        <v>6.9384215091066778E-2</v>
      </c>
      <c r="S379" s="3">
        <f>H379/$M379</f>
        <v>5.7241977450130092E-2</v>
      </c>
      <c r="T379" s="3">
        <f>I379/$M379</f>
        <v>3.3824804856895055E-2</v>
      </c>
      <c r="U379" s="3">
        <f>J379/$M379</f>
        <v>0.13009540329575023</v>
      </c>
      <c r="V379" s="3">
        <f>K379/$M379</f>
        <v>0.24804856895056374</v>
      </c>
      <c r="W379" s="3">
        <f>L379/$M379</f>
        <v>0.61231569817866438</v>
      </c>
    </row>
    <row r="380" spans="1:23" x14ac:dyDescent="0.4">
      <c r="A380" s="1" t="s">
        <v>322</v>
      </c>
      <c r="B380" s="1" t="s">
        <v>321</v>
      </c>
      <c r="C380" s="1" t="s">
        <v>232</v>
      </c>
      <c r="D380" s="1">
        <v>43</v>
      </c>
      <c r="E380" s="1">
        <v>54</v>
      </c>
      <c r="F380" s="1">
        <v>56</v>
      </c>
      <c r="G380" s="1">
        <v>20</v>
      </c>
      <c r="H380" s="1">
        <v>24</v>
      </c>
      <c r="I380" s="1">
        <v>148</v>
      </c>
      <c r="J380" s="1">
        <v>192</v>
      </c>
      <c r="K380" s="1">
        <v>373</v>
      </c>
      <c r="L380" s="1">
        <v>329</v>
      </c>
      <c r="M380" s="1">
        <v>910</v>
      </c>
      <c r="O380" s="3">
        <f>D380/$M380</f>
        <v>4.7252747252747251E-2</v>
      </c>
      <c r="P380" s="3">
        <f>E380/$M380</f>
        <v>5.9340659340659338E-2</v>
      </c>
      <c r="Q380" s="3">
        <f>F380/$M380</f>
        <v>6.1538461538461542E-2</v>
      </c>
      <c r="R380" s="3">
        <f>G380/$M380</f>
        <v>2.197802197802198E-2</v>
      </c>
      <c r="S380" s="3">
        <f>H380/$M380</f>
        <v>2.6373626373626374E-2</v>
      </c>
      <c r="T380" s="3">
        <f>I380/$M380</f>
        <v>0.16263736263736264</v>
      </c>
      <c r="U380" s="3">
        <f>J380/$M380</f>
        <v>0.21098901098901099</v>
      </c>
      <c r="V380" s="3">
        <f>K380/$M380</f>
        <v>0.40989010989010988</v>
      </c>
      <c r="W380" s="3">
        <f>L380/$M380</f>
        <v>0.36153846153846153</v>
      </c>
    </row>
    <row r="381" spans="1:23" x14ac:dyDescent="0.4">
      <c r="A381" s="1" t="s">
        <v>320</v>
      </c>
      <c r="B381" s="1" t="s">
        <v>319</v>
      </c>
      <c r="C381" s="1" t="s">
        <v>232</v>
      </c>
      <c r="D381" s="1">
        <v>60</v>
      </c>
      <c r="E381" s="1">
        <v>98</v>
      </c>
      <c r="F381" s="1">
        <v>104</v>
      </c>
      <c r="G381" s="1">
        <v>44</v>
      </c>
      <c r="H381" s="1">
        <v>44</v>
      </c>
      <c r="I381" s="1">
        <v>88</v>
      </c>
      <c r="J381" s="1">
        <v>187</v>
      </c>
      <c r="K381" s="1">
        <v>326</v>
      </c>
      <c r="L381" s="1">
        <v>435</v>
      </c>
      <c r="M381" s="1">
        <v>951</v>
      </c>
      <c r="O381" s="3">
        <f>D381/$M381</f>
        <v>6.3091482649842268E-2</v>
      </c>
      <c r="P381" s="3">
        <f>E381/$M381</f>
        <v>0.10304942166140904</v>
      </c>
      <c r="Q381" s="3">
        <f>F381/$M381</f>
        <v>0.10935856992639327</v>
      </c>
      <c r="R381" s="3">
        <f>G381/$M381</f>
        <v>4.6267087276550996E-2</v>
      </c>
      <c r="S381" s="3">
        <f>H381/$M381</f>
        <v>4.6267087276550996E-2</v>
      </c>
      <c r="T381" s="3">
        <f>I381/$M381</f>
        <v>9.2534174553101992E-2</v>
      </c>
      <c r="U381" s="3">
        <f>J381/$M381</f>
        <v>0.19663512092534174</v>
      </c>
      <c r="V381" s="3">
        <f>K381/$M381</f>
        <v>0.34279705573080965</v>
      </c>
      <c r="W381" s="3">
        <f>L381/$M381</f>
        <v>0.45741324921135645</v>
      </c>
    </row>
    <row r="382" spans="1:23" x14ac:dyDescent="0.4">
      <c r="A382" s="1" t="s">
        <v>318</v>
      </c>
      <c r="B382" s="1" t="s">
        <v>317</v>
      </c>
      <c r="C382" s="1" t="s">
        <v>232</v>
      </c>
      <c r="D382" s="1">
        <v>212</v>
      </c>
      <c r="E382" s="1">
        <v>220</v>
      </c>
      <c r="F382" s="1">
        <v>165</v>
      </c>
      <c r="G382" s="1">
        <v>76</v>
      </c>
      <c r="H382" s="1">
        <v>64</v>
      </c>
      <c r="I382" s="1">
        <v>66</v>
      </c>
      <c r="J382" s="1">
        <v>199</v>
      </c>
      <c r="K382" s="1">
        <v>329</v>
      </c>
      <c r="L382" s="1">
        <v>829</v>
      </c>
      <c r="M382" s="1">
        <v>1331</v>
      </c>
      <c r="O382" s="3">
        <f>D382/$M382</f>
        <v>0.15927873779113449</v>
      </c>
      <c r="P382" s="3">
        <f>E382/$M382</f>
        <v>0.16528925619834711</v>
      </c>
      <c r="Q382" s="3">
        <f>F382/$M382</f>
        <v>0.12396694214876033</v>
      </c>
      <c r="R382" s="3">
        <f>G382/$M382</f>
        <v>5.7099924868519912E-2</v>
      </c>
      <c r="S382" s="3">
        <f>H382/$M382</f>
        <v>4.8084147257700979E-2</v>
      </c>
      <c r="T382" s="3">
        <f>I382/$M382</f>
        <v>4.9586776859504134E-2</v>
      </c>
      <c r="U382" s="3">
        <f>J382/$M382</f>
        <v>0.14951164537941397</v>
      </c>
      <c r="V382" s="3">
        <f>K382/$M382</f>
        <v>0.24718256949661907</v>
      </c>
      <c r="W382" s="3">
        <f>L382/$M382</f>
        <v>0.62283996994740798</v>
      </c>
    </row>
    <row r="383" spans="1:23" x14ac:dyDescent="0.4">
      <c r="A383" s="1" t="s">
        <v>316</v>
      </c>
      <c r="B383" s="1" t="s">
        <v>315</v>
      </c>
      <c r="C383" s="1" t="s">
        <v>232</v>
      </c>
      <c r="D383" s="1">
        <v>58</v>
      </c>
      <c r="E383" s="1">
        <v>121</v>
      </c>
      <c r="F383" s="1">
        <v>137</v>
      </c>
      <c r="G383" s="1">
        <v>102</v>
      </c>
      <c r="H383" s="1">
        <v>79</v>
      </c>
      <c r="I383" s="1">
        <v>121</v>
      </c>
      <c r="J383" s="1">
        <v>184</v>
      </c>
      <c r="K383" s="1">
        <v>369</v>
      </c>
      <c r="L383" s="1">
        <v>546</v>
      </c>
      <c r="M383" s="1">
        <v>1171</v>
      </c>
      <c r="O383" s="3">
        <f>D383/$M383</f>
        <v>4.9530315969257048E-2</v>
      </c>
      <c r="P383" s="3">
        <f>E383/$M383</f>
        <v>0.10333048676345004</v>
      </c>
      <c r="Q383" s="3">
        <f>F383/$M383</f>
        <v>0.11699402220324509</v>
      </c>
      <c r="R383" s="3">
        <f>G383/$M383</f>
        <v>8.7105038428693424E-2</v>
      </c>
      <c r="S383" s="3">
        <f>H383/$M383</f>
        <v>6.7463706233988049E-2</v>
      </c>
      <c r="T383" s="3">
        <f>I383/$M383</f>
        <v>0.10333048676345004</v>
      </c>
      <c r="U383" s="3">
        <f>J383/$M383</f>
        <v>0.15713065755764305</v>
      </c>
      <c r="V383" s="3">
        <f>K383/$M383</f>
        <v>0.31511528608027328</v>
      </c>
      <c r="W383" s="3">
        <f>L383/$M383</f>
        <v>0.466268146883006</v>
      </c>
    </row>
    <row r="384" spans="1:23" x14ac:dyDescent="0.4">
      <c r="A384" s="1" t="s">
        <v>314</v>
      </c>
      <c r="B384" s="1" t="s">
        <v>313</v>
      </c>
      <c r="C384" s="1" t="s">
        <v>232</v>
      </c>
      <c r="D384" s="1">
        <v>40</v>
      </c>
      <c r="E384" s="1">
        <v>82</v>
      </c>
      <c r="F384" s="1">
        <v>83</v>
      </c>
      <c r="G384" s="1">
        <v>39</v>
      </c>
      <c r="H384" s="1">
        <v>36</v>
      </c>
      <c r="I384" s="1">
        <v>83</v>
      </c>
      <c r="J384" s="1">
        <v>133</v>
      </c>
      <c r="K384" s="1">
        <v>301</v>
      </c>
      <c r="L384" s="1">
        <v>369</v>
      </c>
      <c r="M384" s="1">
        <v>797</v>
      </c>
      <c r="O384" s="3">
        <f>D384/$M384</f>
        <v>5.0188205771643665E-2</v>
      </c>
      <c r="P384" s="3">
        <f>E384/$M384</f>
        <v>0.10288582183186951</v>
      </c>
      <c r="Q384" s="3">
        <f>F384/$M384</f>
        <v>0.10414052697616061</v>
      </c>
      <c r="R384" s="3">
        <f>G384/$M384</f>
        <v>4.8933500627352571E-2</v>
      </c>
      <c r="S384" s="3">
        <f>H384/$M384</f>
        <v>4.51693851944793E-2</v>
      </c>
      <c r="T384" s="3">
        <f>I384/$M384</f>
        <v>0.10414052697616061</v>
      </c>
      <c r="U384" s="3">
        <f>J384/$M384</f>
        <v>0.16687578419071519</v>
      </c>
      <c r="V384" s="3">
        <f>K384/$M384</f>
        <v>0.37766624843161856</v>
      </c>
      <c r="W384" s="3">
        <f>L384/$M384</f>
        <v>0.46298619824341281</v>
      </c>
    </row>
    <row r="385" spans="1:23" x14ac:dyDescent="0.4">
      <c r="A385" s="1" t="s">
        <v>312</v>
      </c>
      <c r="B385" s="1" t="s">
        <v>311</v>
      </c>
      <c r="C385" s="1" t="s">
        <v>232</v>
      </c>
      <c r="D385" s="1">
        <v>100</v>
      </c>
      <c r="E385" s="1">
        <v>137</v>
      </c>
      <c r="F385" s="1">
        <v>101</v>
      </c>
      <c r="G385" s="1">
        <v>79</v>
      </c>
      <c r="H385" s="1">
        <v>56</v>
      </c>
      <c r="I385" s="1">
        <v>60</v>
      </c>
      <c r="J385" s="1">
        <v>308</v>
      </c>
      <c r="K385" s="1">
        <v>405</v>
      </c>
      <c r="L385" s="1">
        <v>633</v>
      </c>
      <c r="M385" s="1">
        <v>1246</v>
      </c>
      <c r="O385" s="3">
        <f>D385/$M385</f>
        <v>8.0256821829855537E-2</v>
      </c>
      <c r="P385" s="3">
        <f>E385/$M385</f>
        <v>0.10995184590690209</v>
      </c>
      <c r="Q385" s="3">
        <f>F385/$M385</f>
        <v>8.1059390048154087E-2</v>
      </c>
      <c r="R385" s="3">
        <f>G385/$M385</f>
        <v>6.3402889245585875E-2</v>
      </c>
      <c r="S385" s="3">
        <f>H385/$M385</f>
        <v>4.49438202247191E-2</v>
      </c>
      <c r="T385" s="3">
        <f>I385/$M385</f>
        <v>4.8154093097913325E-2</v>
      </c>
      <c r="U385" s="3">
        <f>J385/$M385</f>
        <v>0.24719101123595505</v>
      </c>
      <c r="V385" s="3">
        <f>K385/$M385</f>
        <v>0.32504012841091495</v>
      </c>
      <c r="W385" s="3">
        <f>L385/$M385</f>
        <v>0.50802568218298561</v>
      </c>
    </row>
    <row r="386" spans="1:23" x14ac:dyDescent="0.4">
      <c r="A386" s="1" t="s">
        <v>310</v>
      </c>
      <c r="B386" s="1" t="s">
        <v>309</v>
      </c>
      <c r="C386" s="1" t="s">
        <v>232</v>
      </c>
      <c r="D386" s="1">
        <v>59</v>
      </c>
      <c r="E386" s="1">
        <v>88</v>
      </c>
      <c r="F386" s="1">
        <v>119</v>
      </c>
      <c r="G386" s="1">
        <v>57</v>
      </c>
      <c r="H386" s="1">
        <v>67</v>
      </c>
      <c r="I386" s="1">
        <v>118</v>
      </c>
      <c r="J386" s="1">
        <v>185</v>
      </c>
      <c r="K386" s="1">
        <v>346</v>
      </c>
      <c r="L386" s="1">
        <v>482</v>
      </c>
      <c r="M386" s="1">
        <v>1039</v>
      </c>
      <c r="O386" s="3">
        <f>D386/$M386</f>
        <v>5.6785370548604427E-2</v>
      </c>
      <c r="P386" s="3">
        <f>E386/$M386</f>
        <v>8.4696823869104904E-2</v>
      </c>
      <c r="Q386" s="3">
        <f>F386/$M386</f>
        <v>0.11453320500481232</v>
      </c>
      <c r="R386" s="3">
        <f>G386/$M386</f>
        <v>5.4860442733397498E-2</v>
      </c>
      <c r="S386" s="3">
        <f>H386/$M386</f>
        <v>6.4485081809432146E-2</v>
      </c>
      <c r="T386" s="3">
        <f>I386/$M386</f>
        <v>0.11357074109720885</v>
      </c>
      <c r="U386" s="3">
        <f>J386/$M386</f>
        <v>0.17805582290664101</v>
      </c>
      <c r="V386" s="3">
        <f>K386/$M386</f>
        <v>0.33301251203079885</v>
      </c>
      <c r="W386" s="3">
        <f>L386/$M386</f>
        <v>0.46390760346487009</v>
      </c>
    </row>
    <row r="387" spans="1:23" x14ac:dyDescent="0.4">
      <c r="A387" s="1" t="s">
        <v>308</v>
      </c>
      <c r="B387" s="1" t="s">
        <v>307</v>
      </c>
      <c r="C387" s="1" t="s">
        <v>232</v>
      </c>
      <c r="D387" s="1">
        <v>85</v>
      </c>
      <c r="E387" s="1">
        <v>92</v>
      </c>
      <c r="F387" s="1">
        <v>68</v>
      </c>
      <c r="G387" s="1">
        <v>26</v>
      </c>
      <c r="H387" s="1">
        <v>62</v>
      </c>
      <c r="I387" s="1">
        <v>159</v>
      </c>
      <c r="J387" s="1">
        <v>176</v>
      </c>
      <c r="K387" s="1">
        <v>383</v>
      </c>
      <c r="L387" s="1">
        <v>456</v>
      </c>
      <c r="M387" s="1">
        <v>1051</v>
      </c>
      <c r="O387" s="3">
        <f>D387/$M387</f>
        <v>8.0875356803044723E-2</v>
      </c>
      <c r="P387" s="3">
        <f>E387/$M387</f>
        <v>8.7535680304471938E-2</v>
      </c>
      <c r="Q387" s="3">
        <f>F387/$M387</f>
        <v>6.4700285442435779E-2</v>
      </c>
      <c r="R387" s="3">
        <f>G387/$M387</f>
        <v>2.4738344433872503E-2</v>
      </c>
      <c r="S387" s="3">
        <f>H387/$M387</f>
        <v>5.8991436726926735E-2</v>
      </c>
      <c r="T387" s="3">
        <f>I387/$M387</f>
        <v>0.15128449096098953</v>
      </c>
      <c r="U387" s="3">
        <f>J387/$M387</f>
        <v>0.16745956232159848</v>
      </c>
      <c r="V387" s="3">
        <f>K387/$M387</f>
        <v>0.36441484300666033</v>
      </c>
      <c r="W387" s="3">
        <f>L387/$M387</f>
        <v>0.43387250237868696</v>
      </c>
    </row>
    <row r="388" spans="1:23" x14ac:dyDescent="0.4">
      <c r="A388" s="1" t="s">
        <v>306</v>
      </c>
      <c r="B388" s="1" t="s">
        <v>305</v>
      </c>
      <c r="C388" s="1" t="s">
        <v>232</v>
      </c>
      <c r="D388" s="1">
        <v>44</v>
      </c>
      <c r="E388" s="1">
        <v>87</v>
      </c>
      <c r="F388" s="1">
        <v>97</v>
      </c>
      <c r="G388" s="1">
        <v>52</v>
      </c>
      <c r="H388" s="1">
        <v>51</v>
      </c>
      <c r="I388" s="1">
        <v>67</v>
      </c>
      <c r="J388" s="1">
        <v>220</v>
      </c>
      <c r="K388" s="1">
        <v>332</v>
      </c>
      <c r="L388" s="1">
        <v>390</v>
      </c>
      <c r="M388" s="1">
        <v>950</v>
      </c>
      <c r="O388" s="3">
        <f>D388/$M388</f>
        <v>4.6315789473684213E-2</v>
      </c>
      <c r="P388" s="3">
        <f>E388/$M388</f>
        <v>9.1578947368421051E-2</v>
      </c>
      <c r="Q388" s="3">
        <f>F388/$M388</f>
        <v>0.10210526315789474</v>
      </c>
      <c r="R388" s="3">
        <f>G388/$M388</f>
        <v>5.473684210526316E-2</v>
      </c>
      <c r="S388" s="3">
        <f>H388/$M388</f>
        <v>5.3684210526315793E-2</v>
      </c>
      <c r="T388" s="3">
        <f>I388/$M388</f>
        <v>7.0526315789473687E-2</v>
      </c>
      <c r="U388" s="3">
        <f>J388/$M388</f>
        <v>0.23157894736842105</v>
      </c>
      <c r="V388" s="3">
        <f>K388/$M388</f>
        <v>0.34947368421052633</v>
      </c>
      <c r="W388" s="3">
        <f>L388/$M388</f>
        <v>0.41052631578947368</v>
      </c>
    </row>
    <row r="389" spans="1:23" x14ac:dyDescent="0.4">
      <c r="A389" s="1" t="s">
        <v>304</v>
      </c>
      <c r="B389" s="1" t="s">
        <v>303</v>
      </c>
      <c r="C389" s="1" t="s">
        <v>232</v>
      </c>
      <c r="D389" s="1">
        <v>29</v>
      </c>
      <c r="E389" s="1">
        <v>65</v>
      </c>
      <c r="F389" s="1">
        <v>72</v>
      </c>
      <c r="G389" s="1">
        <v>34</v>
      </c>
      <c r="H389" s="1">
        <v>34</v>
      </c>
      <c r="I389" s="1">
        <v>115</v>
      </c>
      <c r="J389" s="1">
        <v>136</v>
      </c>
      <c r="K389" s="1">
        <v>371</v>
      </c>
      <c r="L389" s="1">
        <v>329</v>
      </c>
      <c r="M389" s="1">
        <v>856</v>
      </c>
      <c r="O389" s="3">
        <f>D389/$M389</f>
        <v>3.3878504672897193E-2</v>
      </c>
      <c r="P389" s="3">
        <f>E389/$M389</f>
        <v>7.5934579439252331E-2</v>
      </c>
      <c r="Q389" s="3">
        <f>F389/$M389</f>
        <v>8.4112149532710276E-2</v>
      </c>
      <c r="R389" s="3">
        <f>G389/$M389</f>
        <v>3.9719626168224297E-2</v>
      </c>
      <c r="S389" s="3">
        <f>H389/$M389</f>
        <v>3.9719626168224297E-2</v>
      </c>
      <c r="T389" s="3">
        <f>I389/$M389</f>
        <v>0.13434579439252337</v>
      </c>
      <c r="U389" s="3">
        <f>J389/$M389</f>
        <v>0.15887850467289719</v>
      </c>
      <c r="V389" s="3">
        <f>K389/$M389</f>
        <v>0.43341121495327101</v>
      </c>
      <c r="W389" s="3">
        <f>L389/$M389</f>
        <v>0.38434579439252337</v>
      </c>
    </row>
    <row r="390" spans="1:23" x14ac:dyDescent="0.4">
      <c r="A390" s="1" t="s">
        <v>302</v>
      </c>
      <c r="B390" s="1" t="s">
        <v>301</v>
      </c>
      <c r="C390" s="1" t="s">
        <v>232</v>
      </c>
      <c r="D390" s="1">
        <v>50</v>
      </c>
      <c r="E390" s="1">
        <v>89</v>
      </c>
      <c r="F390" s="1">
        <v>130</v>
      </c>
      <c r="G390" s="1">
        <v>98</v>
      </c>
      <c r="H390" s="1">
        <v>92</v>
      </c>
      <c r="I390" s="1">
        <v>97</v>
      </c>
      <c r="J390" s="1">
        <v>233</v>
      </c>
      <c r="K390" s="1">
        <v>594</v>
      </c>
      <c r="L390" s="1">
        <v>498</v>
      </c>
      <c r="M390" s="1">
        <v>1383</v>
      </c>
      <c r="O390" s="3">
        <f>D390/$M390</f>
        <v>3.6153289949385395E-2</v>
      </c>
      <c r="P390" s="3">
        <f>E390/$M390</f>
        <v>6.4352856109906001E-2</v>
      </c>
      <c r="Q390" s="3">
        <f>F390/$M390</f>
        <v>9.3998553868402029E-2</v>
      </c>
      <c r="R390" s="3">
        <f>G390/$M390</f>
        <v>7.0860448300795367E-2</v>
      </c>
      <c r="S390" s="3">
        <f>H390/$M390</f>
        <v>6.6522053506869128E-2</v>
      </c>
      <c r="T390" s="3">
        <f>I390/$M390</f>
        <v>7.0137382501807663E-2</v>
      </c>
      <c r="U390" s="3">
        <f>J390/$M390</f>
        <v>0.16847433116413593</v>
      </c>
      <c r="V390" s="3">
        <f>K390/$M390</f>
        <v>0.42950108459869846</v>
      </c>
      <c r="W390" s="3">
        <f>L390/$M390</f>
        <v>0.36008676789587851</v>
      </c>
    </row>
    <row r="391" spans="1:23" x14ac:dyDescent="0.4">
      <c r="A391" s="1" t="s">
        <v>300</v>
      </c>
      <c r="B391" s="1" t="s">
        <v>299</v>
      </c>
      <c r="C391" s="1" t="s">
        <v>232</v>
      </c>
      <c r="D391" s="1">
        <v>19</v>
      </c>
      <c r="E391" s="1">
        <v>50</v>
      </c>
      <c r="F391" s="1">
        <v>69</v>
      </c>
      <c r="G391" s="1">
        <v>52</v>
      </c>
      <c r="H391" s="1">
        <v>41</v>
      </c>
      <c r="I391" s="1">
        <v>57</v>
      </c>
      <c r="J391" s="1">
        <v>219</v>
      </c>
      <c r="K391" s="1">
        <v>427</v>
      </c>
      <c r="L391" s="1">
        <v>301</v>
      </c>
      <c r="M391" s="1">
        <v>934</v>
      </c>
      <c r="O391" s="3">
        <f>D391/$M391</f>
        <v>2.0342612419700215E-2</v>
      </c>
      <c r="P391" s="3">
        <f>E391/$M391</f>
        <v>5.353319057815846E-2</v>
      </c>
      <c r="Q391" s="3">
        <f>F391/$M391</f>
        <v>7.3875802997858675E-2</v>
      </c>
      <c r="R391" s="3">
        <f>G391/$M391</f>
        <v>5.5674518201284794E-2</v>
      </c>
      <c r="S391" s="3">
        <f>H391/$M391</f>
        <v>4.3897216274089934E-2</v>
      </c>
      <c r="T391" s="3">
        <f>I391/$M391</f>
        <v>6.1027837259100645E-2</v>
      </c>
      <c r="U391" s="3">
        <f>J391/$M391</f>
        <v>0.23447537473233404</v>
      </c>
      <c r="V391" s="3">
        <f>K391/$M391</f>
        <v>0.45717344753747324</v>
      </c>
      <c r="W391" s="3">
        <f>L391/$M391</f>
        <v>0.32226980728051391</v>
      </c>
    </row>
    <row r="392" spans="1:23" x14ac:dyDescent="0.4">
      <c r="A392" s="1" t="s">
        <v>298</v>
      </c>
      <c r="B392" s="1" t="s">
        <v>297</v>
      </c>
      <c r="C392" s="1" t="s">
        <v>232</v>
      </c>
      <c r="D392" s="1">
        <v>93</v>
      </c>
      <c r="E392" s="1">
        <v>104</v>
      </c>
      <c r="F392" s="1">
        <v>124</v>
      </c>
      <c r="G392" s="1">
        <v>61</v>
      </c>
      <c r="H392" s="1">
        <v>74</v>
      </c>
      <c r="I392" s="1">
        <v>87</v>
      </c>
      <c r="J392" s="1">
        <v>198</v>
      </c>
      <c r="K392" s="1">
        <v>311</v>
      </c>
      <c r="L392" s="1">
        <v>520</v>
      </c>
      <c r="M392" s="1">
        <v>1052</v>
      </c>
      <c r="O392" s="3">
        <f>D392/$M392</f>
        <v>8.8403041825095063E-2</v>
      </c>
      <c r="P392" s="3">
        <f>E392/$M392</f>
        <v>9.8859315589353611E-2</v>
      </c>
      <c r="Q392" s="3">
        <f>F392/$M392</f>
        <v>0.11787072243346007</v>
      </c>
      <c r="R392" s="3">
        <f>G392/$M392</f>
        <v>5.7984790874524718E-2</v>
      </c>
      <c r="S392" s="3">
        <f>H392/$M392</f>
        <v>7.0342205323193921E-2</v>
      </c>
      <c r="T392" s="3">
        <f>I392/$M392</f>
        <v>8.2699619771863117E-2</v>
      </c>
      <c r="U392" s="3">
        <f>J392/$M392</f>
        <v>0.18821292775665399</v>
      </c>
      <c r="V392" s="3">
        <f>K392/$M392</f>
        <v>0.29562737642585551</v>
      </c>
      <c r="W392" s="3">
        <f>L392/$M392</f>
        <v>0.49429657794676807</v>
      </c>
    </row>
    <row r="393" spans="1:23" x14ac:dyDescent="0.4">
      <c r="A393" s="1" t="s">
        <v>296</v>
      </c>
      <c r="B393" s="1" t="s">
        <v>295</v>
      </c>
      <c r="C393" s="1" t="s">
        <v>232</v>
      </c>
      <c r="D393" s="1">
        <v>42</v>
      </c>
      <c r="E393" s="1">
        <v>66</v>
      </c>
      <c r="F393" s="1">
        <v>71</v>
      </c>
      <c r="G393" s="1">
        <v>34</v>
      </c>
      <c r="H393" s="1">
        <v>32</v>
      </c>
      <c r="I393" s="1">
        <v>105</v>
      </c>
      <c r="J393" s="1">
        <v>260</v>
      </c>
      <c r="K393" s="1">
        <v>380</v>
      </c>
      <c r="L393" s="1">
        <v>396</v>
      </c>
      <c r="M393" s="1">
        <v>990</v>
      </c>
      <c r="O393" s="3">
        <f>D393/$M393</f>
        <v>4.2424242424242427E-2</v>
      </c>
      <c r="P393" s="3">
        <f>E393/$M393</f>
        <v>6.6666666666666666E-2</v>
      </c>
      <c r="Q393" s="3">
        <f>F393/$M393</f>
        <v>7.1717171717171721E-2</v>
      </c>
      <c r="R393" s="3">
        <f>G393/$M393</f>
        <v>3.4343434343434343E-2</v>
      </c>
      <c r="S393" s="3">
        <f>H393/$M393</f>
        <v>3.2323232323232323E-2</v>
      </c>
      <c r="T393" s="3">
        <f>I393/$M393</f>
        <v>0.10606060606060606</v>
      </c>
      <c r="U393" s="3">
        <f>J393/$M393</f>
        <v>0.26262626262626265</v>
      </c>
      <c r="V393" s="3">
        <f>K393/$M393</f>
        <v>0.38383838383838381</v>
      </c>
      <c r="W393" s="3">
        <f>L393/$M393</f>
        <v>0.4</v>
      </c>
    </row>
    <row r="394" spans="1:23" x14ac:dyDescent="0.4">
      <c r="A394" s="1" t="s">
        <v>294</v>
      </c>
      <c r="B394" s="1" t="s">
        <v>293</v>
      </c>
      <c r="C394" s="1" t="s">
        <v>232</v>
      </c>
      <c r="D394" s="1">
        <v>39</v>
      </c>
      <c r="E394" s="1">
        <v>60</v>
      </c>
      <c r="F394" s="1">
        <v>59</v>
      </c>
      <c r="G394" s="1">
        <v>36</v>
      </c>
      <c r="H394" s="1">
        <v>31</v>
      </c>
      <c r="I394" s="1">
        <v>93</v>
      </c>
      <c r="J394" s="1">
        <v>183</v>
      </c>
      <c r="K394" s="1">
        <v>365</v>
      </c>
      <c r="L394" s="1">
        <v>312</v>
      </c>
      <c r="M394" s="1">
        <v>866</v>
      </c>
      <c r="O394" s="3">
        <f>D394/$M394</f>
        <v>4.5034642032332567E-2</v>
      </c>
      <c r="P394" s="3">
        <f>E394/$M394</f>
        <v>6.9284064665127015E-2</v>
      </c>
      <c r="Q394" s="3">
        <f>F394/$M394</f>
        <v>6.8129330254041567E-2</v>
      </c>
      <c r="R394" s="3">
        <f>G394/$M394</f>
        <v>4.1570438799076209E-2</v>
      </c>
      <c r="S394" s="3">
        <f>H394/$M394</f>
        <v>3.5796766743648963E-2</v>
      </c>
      <c r="T394" s="3">
        <f>I394/$M394</f>
        <v>0.10739030023094688</v>
      </c>
      <c r="U394" s="3">
        <f>J394/$M394</f>
        <v>0.2113163972286374</v>
      </c>
      <c r="V394" s="3">
        <f>K394/$M394</f>
        <v>0.42147806004618937</v>
      </c>
      <c r="W394" s="3">
        <f>L394/$M394</f>
        <v>0.36027713625866054</v>
      </c>
    </row>
    <row r="395" spans="1:23" x14ac:dyDescent="0.4">
      <c r="A395" s="1" t="s">
        <v>292</v>
      </c>
      <c r="B395" s="1" t="s">
        <v>291</v>
      </c>
      <c r="C395" s="1" t="s">
        <v>232</v>
      </c>
      <c r="D395" s="1">
        <v>41</v>
      </c>
      <c r="E395" s="1">
        <v>48</v>
      </c>
      <c r="F395" s="1">
        <v>62</v>
      </c>
      <c r="G395" s="1">
        <v>34</v>
      </c>
      <c r="H395" s="1">
        <v>64</v>
      </c>
      <c r="I395" s="1">
        <v>121</v>
      </c>
      <c r="J395" s="1">
        <v>201</v>
      </c>
      <c r="K395" s="1">
        <v>470</v>
      </c>
      <c r="L395" s="1">
        <v>321</v>
      </c>
      <c r="M395" s="1">
        <v>1041</v>
      </c>
      <c r="O395" s="3">
        <f>D395/$M395</f>
        <v>3.9385206532180597E-2</v>
      </c>
      <c r="P395" s="3">
        <f>E395/$M395</f>
        <v>4.6109510086455328E-2</v>
      </c>
      <c r="Q395" s="3">
        <f>F395/$M395</f>
        <v>5.9558117195004805E-2</v>
      </c>
      <c r="R395" s="3">
        <f>G395/$M395</f>
        <v>3.2660902977905859E-2</v>
      </c>
      <c r="S395" s="3">
        <f>H395/$M395</f>
        <v>6.147934678194044E-2</v>
      </c>
      <c r="T395" s="3">
        <f>I395/$M395</f>
        <v>0.11623439000960614</v>
      </c>
      <c r="U395" s="3">
        <f>J395/$M395</f>
        <v>0.1930835734870317</v>
      </c>
      <c r="V395" s="3">
        <f>K395/$M395</f>
        <v>0.45148895292987512</v>
      </c>
      <c r="W395" s="3">
        <f>L395/$M395</f>
        <v>0.30835734870317005</v>
      </c>
    </row>
    <row r="396" spans="1:23" x14ac:dyDescent="0.4">
      <c r="A396" s="1" t="s">
        <v>290</v>
      </c>
      <c r="B396" s="1" t="s">
        <v>289</v>
      </c>
      <c r="C396" s="1" t="s">
        <v>232</v>
      </c>
      <c r="D396" s="1">
        <v>92</v>
      </c>
      <c r="E396" s="1">
        <v>115</v>
      </c>
      <c r="F396" s="1">
        <v>127</v>
      </c>
      <c r="G396" s="1">
        <v>89</v>
      </c>
      <c r="H396" s="1">
        <v>102</v>
      </c>
      <c r="I396" s="1">
        <v>71</v>
      </c>
      <c r="J396" s="1">
        <v>227</v>
      </c>
      <c r="K396" s="1">
        <v>385</v>
      </c>
      <c r="L396" s="1">
        <v>574</v>
      </c>
      <c r="M396" s="1">
        <v>1208</v>
      </c>
      <c r="O396" s="3">
        <f>D396/$M396</f>
        <v>7.6158940397350994E-2</v>
      </c>
      <c r="P396" s="3">
        <f>E396/$M396</f>
        <v>9.5198675496688742E-2</v>
      </c>
      <c r="Q396" s="3">
        <f>F396/$M396</f>
        <v>0.10513245033112582</v>
      </c>
      <c r="R396" s="3">
        <f>G396/$M396</f>
        <v>7.3675496688741723E-2</v>
      </c>
      <c r="S396" s="3">
        <f>H396/$M396</f>
        <v>8.4437086092715233E-2</v>
      </c>
      <c r="T396" s="3">
        <f>I396/$M396</f>
        <v>5.8774834437086095E-2</v>
      </c>
      <c r="U396" s="3">
        <f>J396/$M396</f>
        <v>0.1879139072847682</v>
      </c>
      <c r="V396" s="3">
        <f>K396/$M396</f>
        <v>0.31870860927152317</v>
      </c>
      <c r="W396" s="3">
        <f>L396/$M396</f>
        <v>0.47516556291390727</v>
      </c>
    </row>
    <row r="397" spans="1:23" x14ac:dyDescent="0.4">
      <c r="A397" s="1" t="s">
        <v>288</v>
      </c>
      <c r="B397" s="1" t="s">
        <v>287</v>
      </c>
      <c r="C397" s="1" t="s">
        <v>232</v>
      </c>
      <c r="D397" s="1">
        <v>59</v>
      </c>
      <c r="E397" s="1">
        <v>94</v>
      </c>
      <c r="F397" s="1">
        <v>90</v>
      </c>
      <c r="G397" s="1">
        <v>48</v>
      </c>
      <c r="H397" s="1">
        <v>52</v>
      </c>
      <c r="I397" s="1">
        <v>49</v>
      </c>
      <c r="J397" s="1">
        <v>280</v>
      </c>
      <c r="K397" s="1">
        <v>364</v>
      </c>
      <c r="L397" s="1">
        <v>448</v>
      </c>
      <c r="M397" s="1">
        <v>1036</v>
      </c>
      <c r="O397" s="3">
        <f>D397/$M397</f>
        <v>5.6949806949806947E-2</v>
      </c>
      <c r="P397" s="3">
        <f>E397/$M397</f>
        <v>9.0733590733590733E-2</v>
      </c>
      <c r="Q397" s="3">
        <f>F397/$M397</f>
        <v>8.6872586872586879E-2</v>
      </c>
      <c r="R397" s="3">
        <f>G397/$M397</f>
        <v>4.633204633204633E-2</v>
      </c>
      <c r="S397" s="3">
        <f>H397/$M397</f>
        <v>5.019305019305019E-2</v>
      </c>
      <c r="T397" s="3">
        <f>I397/$M397</f>
        <v>4.72972972972973E-2</v>
      </c>
      <c r="U397" s="3">
        <f>J397/$M397</f>
        <v>0.27027027027027029</v>
      </c>
      <c r="V397" s="3">
        <f>K397/$M397</f>
        <v>0.35135135135135137</v>
      </c>
      <c r="W397" s="3">
        <f>L397/$M397</f>
        <v>0.43243243243243246</v>
      </c>
    </row>
    <row r="398" spans="1:23" x14ac:dyDescent="0.4">
      <c r="A398" s="1" t="s">
        <v>286</v>
      </c>
      <c r="B398" s="1" t="s">
        <v>285</v>
      </c>
      <c r="C398" s="1" t="s">
        <v>232</v>
      </c>
      <c r="D398" s="1">
        <v>80</v>
      </c>
      <c r="E398" s="1">
        <v>110</v>
      </c>
      <c r="F398" s="1">
        <v>100</v>
      </c>
      <c r="G398" s="1">
        <v>65</v>
      </c>
      <c r="H398" s="1">
        <v>52</v>
      </c>
      <c r="I398" s="1">
        <v>104</v>
      </c>
      <c r="J398" s="1">
        <v>188</v>
      </c>
      <c r="K398" s="1">
        <v>332</v>
      </c>
      <c r="L398" s="1">
        <v>497</v>
      </c>
      <c r="M398" s="1">
        <v>1031</v>
      </c>
      <c r="O398" s="3">
        <f>D398/$M398</f>
        <v>7.7594568380213391E-2</v>
      </c>
      <c r="P398" s="3">
        <f>E398/$M398</f>
        <v>0.1066925315227934</v>
      </c>
      <c r="Q398" s="3">
        <f>F398/$M398</f>
        <v>9.6993210475266725E-2</v>
      </c>
      <c r="R398" s="3">
        <f>G398/$M398</f>
        <v>6.3045586808923373E-2</v>
      </c>
      <c r="S398" s="3">
        <f>H398/$M398</f>
        <v>5.0436469447138699E-2</v>
      </c>
      <c r="T398" s="3">
        <f>I398/$M398</f>
        <v>0.1008729388942774</v>
      </c>
      <c r="U398" s="3">
        <f>J398/$M398</f>
        <v>0.18234723569350145</v>
      </c>
      <c r="V398" s="3">
        <f>K398/$M398</f>
        <v>0.32201745877788557</v>
      </c>
      <c r="W398" s="3">
        <f>L398/$M398</f>
        <v>0.48205625606207564</v>
      </c>
    </row>
    <row r="399" spans="1:23" x14ac:dyDescent="0.4">
      <c r="A399" s="1" t="s">
        <v>284</v>
      </c>
      <c r="B399" s="1" t="s">
        <v>283</v>
      </c>
      <c r="C399" s="1" t="s">
        <v>232</v>
      </c>
      <c r="D399" s="1">
        <v>33</v>
      </c>
      <c r="E399" s="1">
        <v>77</v>
      </c>
      <c r="F399" s="1">
        <v>74</v>
      </c>
      <c r="G399" s="1">
        <v>51</v>
      </c>
      <c r="H399" s="1">
        <v>82</v>
      </c>
      <c r="I399" s="1">
        <v>135</v>
      </c>
      <c r="J399" s="1">
        <v>233</v>
      </c>
      <c r="K399" s="1">
        <v>533</v>
      </c>
      <c r="L399" s="1">
        <v>389</v>
      </c>
      <c r="M399" s="1">
        <v>1218</v>
      </c>
      <c r="O399" s="3">
        <f>D399/$M399</f>
        <v>2.7093596059113302E-2</v>
      </c>
      <c r="P399" s="3">
        <f>E399/$M399</f>
        <v>6.3218390804597707E-2</v>
      </c>
      <c r="Q399" s="3">
        <f>F399/$M399</f>
        <v>6.0755336617405585E-2</v>
      </c>
      <c r="R399" s="3">
        <f>G399/$M399</f>
        <v>4.1871921182266007E-2</v>
      </c>
      <c r="S399" s="3">
        <f>H399/$M399</f>
        <v>6.7323481116584566E-2</v>
      </c>
      <c r="T399" s="3">
        <f>I399/$M399</f>
        <v>0.11083743842364532</v>
      </c>
      <c r="U399" s="3">
        <f>J399/$M399</f>
        <v>0.19129720853858784</v>
      </c>
      <c r="V399" s="3">
        <f>K399/$M399</f>
        <v>0.43760262725779969</v>
      </c>
      <c r="W399" s="3">
        <f>L399/$M399</f>
        <v>0.319376026272578</v>
      </c>
    </row>
    <row r="400" spans="1:23" x14ac:dyDescent="0.4">
      <c r="A400" s="1" t="s">
        <v>282</v>
      </c>
      <c r="B400" s="1" t="s">
        <v>281</v>
      </c>
      <c r="C400" s="1" t="s">
        <v>232</v>
      </c>
      <c r="D400" s="1">
        <v>84</v>
      </c>
      <c r="E400" s="1">
        <v>127</v>
      </c>
      <c r="F400" s="1">
        <v>118</v>
      </c>
      <c r="G400" s="1">
        <v>64</v>
      </c>
      <c r="H400" s="1">
        <v>71</v>
      </c>
      <c r="I400" s="1">
        <v>76</v>
      </c>
      <c r="J400" s="1">
        <v>189</v>
      </c>
      <c r="K400" s="1">
        <v>476</v>
      </c>
      <c r="L400" s="1">
        <v>505</v>
      </c>
      <c r="M400" s="1">
        <v>1205</v>
      </c>
      <c r="O400" s="3">
        <f>D400/$M400</f>
        <v>6.9709543568464732E-2</v>
      </c>
      <c r="P400" s="3">
        <f>E400/$M400</f>
        <v>0.10539419087136929</v>
      </c>
      <c r="Q400" s="3">
        <f>F400/$M400</f>
        <v>9.7925311203319501E-2</v>
      </c>
      <c r="R400" s="3">
        <f>G400/$M400</f>
        <v>5.3112033195020746E-2</v>
      </c>
      <c r="S400" s="3">
        <f>H400/$M400</f>
        <v>5.892116182572614E-2</v>
      </c>
      <c r="T400" s="3">
        <f>I400/$M400</f>
        <v>6.3070539419087135E-2</v>
      </c>
      <c r="U400" s="3">
        <f>J400/$M400</f>
        <v>0.15684647302904564</v>
      </c>
      <c r="V400" s="3">
        <f>K400/$M400</f>
        <v>0.39502074688796679</v>
      </c>
      <c r="W400" s="3">
        <f>L400/$M400</f>
        <v>0.41908713692946059</v>
      </c>
    </row>
    <row r="401" spans="1:23" x14ac:dyDescent="0.4">
      <c r="A401" s="1" t="s">
        <v>280</v>
      </c>
      <c r="B401" s="1" t="s">
        <v>279</v>
      </c>
      <c r="C401" s="1" t="s">
        <v>232</v>
      </c>
      <c r="D401" s="1">
        <v>55</v>
      </c>
      <c r="E401" s="1">
        <v>65</v>
      </c>
      <c r="F401" s="1">
        <v>100</v>
      </c>
      <c r="G401" s="1">
        <v>46</v>
      </c>
      <c r="H401" s="1">
        <v>40</v>
      </c>
      <c r="I401" s="1">
        <v>88</v>
      </c>
      <c r="J401" s="1">
        <v>117</v>
      </c>
      <c r="K401" s="1">
        <v>359</v>
      </c>
      <c r="L401" s="1">
        <v>355</v>
      </c>
      <c r="M401" s="1">
        <v>870</v>
      </c>
      <c r="O401" s="3">
        <f>D401/$M401</f>
        <v>6.3218390804597707E-2</v>
      </c>
      <c r="P401" s="3">
        <f>E401/$M401</f>
        <v>7.4712643678160925E-2</v>
      </c>
      <c r="Q401" s="3">
        <f>F401/$M401</f>
        <v>0.11494252873563218</v>
      </c>
      <c r="R401" s="3">
        <f>G401/$M401</f>
        <v>5.2873563218390804E-2</v>
      </c>
      <c r="S401" s="3">
        <f>H401/$M401</f>
        <v>4.5977011494252873E-2</v>
      </c>
      <c r="T401" s="3">
        <f>I401/$M401</f>
        <v>0.10114942528735632</v>
      </c>
      <c r="U401" s="3">
        <f>J401/$M401</f>
        <v>0.13448275862068965</v>
      </c>
      <c r="V401" s="3">
        <f>K401/$M401</f>
        <v>0.41264367816091951</v>
      </c>
      <c r="W401" s="3">
        <f>L401/$M401</f>
        <v>0.40804597701149425</v>
      </c>
    </row>
    <row r="402" spans="1:23" x14ac:dyDescent="0.4">
      <c r="A402" s="1" t="s">
        <v>278</v>
      </c>
      <c r="B402" s="1" t="s">
        <v>277</v>
      </c>
      <c r="C402" s="1" t="s">
        <v>232</v>
      </c>
      <c r="D402" s="1">
        <v>90</v>
      </c>
      <c r="E402" s="1">
        <v>112</v>
      </c>
      <c r="F402" s="1">
        <v>117</v>
      </c>
      <c r="G402" s="1">
        <v>70</v>
      </c>
      <c r="H402" s="1">
        <v>57</v>
      </c>
      <c r="I402" s="1">
        <v>87</v>
      </c>
      <c r="J402" s="1">
        <v>189</v>
      </c>
      <c r="K402" s="1">
        <v>298</v>
      </c>
      <c r="L402" s="1">
        <v>522</v>
      </c>
      <c r="M402" s="1">
        <v>1020</v>
      </c>
      <c r="O402" s="3">
        <f>D402/$M402</f>
        <v>8.8235294117647065E-2</v>
      </c>
      <c r="P402" s="3">
        <f>E402/$M402</f>
        <v>0.10980392156862745</v>
      </c>
      <c r="Q402" s="3">
        <f>F402/$M402</f>
        <v>0.11470588235294117</v>
      </c>
      <c r="R402" s="3">
        <f>G402/$M402</f>
        <v>6.8627450980392163E-2</v>
      </c>
      <c r="S402" s="3">
        <f>H402/$M402</f>
        <v>5.5882352941176473E-2</v>
      </c>
      <c r="T402" s="3">
        <f>I402/$M402</f>
        <v>8.5294117647058826E-2</v>
      </c>
      <c r="U402" s="3">
        <f>J402/$M402</f>
        <v>0.18529411764705883</v>
      </c>
      <c r="V402" s="3">
        <f>K402/$M402</f>
        <v>0.29215686274509806</v>
      </c>
      <c r="W402" s="3">
        <f>L402/$M402</f>
        <v>0.5117647058823529</v>
      </c>
    </row>
    <row r="403" spans="1:23" x14ac:dyDescent="0.4">
      <c r="A403" s="1" t="s">
        <v>276</v>
      </c>
      <c r="B403" s="1" t="s">
        <v>275</v>
      </c>
      <c r="C403" s="1" t="s">
        <v>232</v>
      </c>
      <c r="D403" s="1">
        <v>72</v>
      </c>
      <c r="E403" s="1">
        <v>108</v>
      </c>
      <c r="F403" s="1">
        <v>129</v>
      </c>
      <c r="G403" s="1">
        <v>69</v>
      </c>
      <c r="H403" s="1">
        <v>82</v>
      </c>
      <c r="I403" s="1">
        <v>115</v>
      </c>
      <c r="J403" s="1">
        <v>206</v>
      </c>
      <c r="K403" s="1">
        <v>468</v>
      </c>
      <c r="L403" s="1">
        <v>541</v>
      </c>
      <c r="M403" s="1">
        <v>1249</v>
      </c>
      <c r="O403" s="3">
        <f>D403/$M403</f>
        <v>5.7646116893514815E-2</v>
      </c>
      <c r="P403" s="3">
        <f>E403/$M403</f>
        <v>8.6469175340272222E-2</v>
      </c>
      <c r="Q403" s="3">
        <f>F403/$M403</f>
        <v>0.10328262610088071</v>
      </c>
      <c r="R403" s="3">
        <f>G403/$M403</f>
        <v>5.5244195356285025E-2</v>
      </c>
      <c r="S403" s="3">
        <f>H403/$M403</f>
        <v>6.5652522017614096E-2</v>
      </c>
      <c r="T403" s="3">
        <f>I403/$M403</f>
        <v>9.2073658927141713E-2</v>
      </c>
      <c r="U403" s="3">
        <f>J403/$M403</f>
        <v>0.16493194555644516</v>
      </c>
      <c r="V403" s="3">
        <f>K403/$M403</f>
        <v>0.37469975980784626</v>
      </c>
      <c r="W403" s="3">
        <f>L403/$M403</f>
        <v>0.43314651721377101</v>
      </c>
    </row>
    <row r="404" spans="1:23" x14ac:dyDescent="0.4">
      <c r="A404" s="1" t="s">
        <v>274</v>
      </c>
      <c r="B404" s="1" t="s">
        <v>273</v>
      </c>
      <c r="C404" s="1" t="s">
        <v>232</v>
      </c>
      <c r="D404" s="1">
        <v>32</v>
      </c>
      <c r="E404" s="1">
        <v>55</v>
      </c>
      <c r="F404" s="1">
        <v>72</v>
      </c>
      <c r="G404" s="1">
        <v>45</v>
      </c>
      <c r="H404" s="1">
        <v>43</v>
      </c>
      <c r="I404" s="1">
        <v>105</v>
      </c>
      <c r="J404" s="1">
        <v>213</v>
      </c>
      <c r="K404" s="1">
        <v>360</v>
      </c>
      <c r="L404" s="1">
        <v>313</v>
      </c>
      <c r="M404" s="1">
        <v>925</v>
      </c>
      <c r="O404" s="3">
        <f>D404/$M404</f>
        <v>3.4594594594594595E-2</v>
      </c>
      <c r="P404" s="3">
        <f>E404/$M404</f>
        <v>5.9459459459459463E-2</v>
      </c>
      <c r="Q404" s="3">
        <f>F404/$M404</f>
        <v>7.7837837837837834E-2</v>
      </c>
      <c r="R404" s="3">
        <f>G404/$M404</f>
        <v>4.8648648648648651E-2</v>
      </c>
      <c r="S404" s="3">
        <f>H404/$M404</f>
        <v>4.6486486486486484E-2</v>
      </c>
      <c r="T404" s="3">
        <f>I404/$M404</f>
        <v>0.11351351351351352</v>
      </c>
      <c r="U404" s="3">
        <f>J404/$M404</f>
        <v>0.23027027027027028</v>
      </c>
      <c r="V404" s="3">
        <f>K404/$M404</f>
        <v>0.38918918918918921</v>
      </c>
      <c r="W404" s="3">
        <f>L404/$M404</f>
        <v>0.33837837837837836</v>
      </c>
    </row>
    <row r="405" spans="1:23" x14ac:dyDescent="0.4">
      <c r="A405" s="1" t="s">
        <v>272</v>
      </c>
      <c r="B405" s="1" t="s">
        <v>271</v>
      </c>
      <c r="C405" s="1" t="s">
        <v>232</v>
      </c>
      <c r="D405" s="1">
        <v>46</v>
      </c>
      <c r="E405" s="1">
        <v>60</v>
      </c>
      <c r="F405" s="1">
        <v>81</v>
      </c>
      <c r="G405" s="1">
        <v>51</v>
      </c>
      <c r="H405" s="1">
        <v>50</v>
      </c>
      <c r="I405" s="1">
        <v>85</v>
      </c>
      <c r="J405" s="1">
        <v>200</v>
      </c>
      <c r="K405" s="1">
        <v>362</v>
      </c>
      <c r="L405" s="1">
        <v>330</v>
      </c>
      <c r="M405" s="1">
        <v>935</v>
      </c>
      <c r="O405" s="3">
        <f>D405/$M405</f>
        <v>4.9197860962566842E-2</v>
      </c>
      <c r="P405" s="3">
        <f>E405/$M405</f>
        <v>6.4171122994652413E-2</v>
      </c>
      <c r="Q405" s="3">
        <f>F405/$M405</f>
        <v>8.6631016042780742E-2</v>
      </c>
      <c r="R405" s="3">
        <f>G405/$M405</f>
        <v>5.4545454545454543E-2</v>
      </c>
      <c r="S405" s="3">
        <f>H405/$M405</f>
        <v>5.3475935828877004E-2</v>
      </c>
      <c r="T405" s="3">
        <f>I405/$M405</f>
        <v>9.0909090909090912E-2</v>
      </c>
      <c r="U405" s="3">
        <f>J405/$M405</f>
        <v>0.21390374331550802</v>
      </c>
      <c r="V405" s="3">
        <f>K405/$M405</f>
        <v>0.3871657754010695</v>
      </c>
      <c r="W405" s="3">
        <f>L405/$M405</f>
        <v>0.35294117647058826</v>
      </c>
    </row>
    <row r="406" spans="1:23" x14ac:dyDescent="0.4">
      <c r="A406" s="1" t="s">
        <v>270</v>
      </c>
      <c r="B406" s="1" t="s">
        <v>269</v>
      </c>
      <c r="C406" s="1" t="s">
        <v>232</v>
      </c>
      <c r="D406" s="1">
        <v>39</v>
      </c>
      <c r="E406" s="1">
        <v>77</v>
      </c>
      <c r="F406" s="1">
        <v>103</v>
      </c>
      <c r="G406" s="1">
        <v>77</v>
      </c>
      <c r="H406" s="1">
        <v>98</v>
      </c>
      <c r="I406" s="1">
        <v>126</v>
      </c>
      <c r="J406" s="1">
        <v>188</v>
      </c>
      <c r="K406" s="1">
        <v>462</v>
      </c>
      <c r="L406" s="1">
        <v>432</v>
      </c>
      <c r="M406" s="1">
        <v>1170</v>
      </c>
      <c r="O406" s="3">
        <f>D406/$M406</f>
        <v>3.3333333333333333E-2</v>
      </c>
      <c r="P406" s="3">
        <f>E406/$M406</f>
        <v>6.5811965811965814E-2</v>
      </c>
      <c r="Q406" s="3">
        <f>F406/$M406</f>
        <v>8.8034188034188041E-2</v>
      </c>
      <c r="R406" s="3">
        <f>G406/$M406</f>
        <v>6.5811965811965814E-2</v>
      </c>
      <c r="S406" s="3">
        <f>H406/$M406</f>
        <v>8.3760683760683755E-2</v>
      </c>
      <c r="T406" s="3">
        <f>I406/$M406</f>
        <v>0.1076923076923077</v>
      </c>
      <c r="U406" s="3">
        <f>J406/$M406</f>
        <v>0.1606837606837607</v>
      </c>
      <c r="V406" s="3">
        <f>K406/$M406</f>
        <v>0.39487179487179486</v>
      </c>
      <c r="W406" s="3">
        <f>L406/$M406</f>
        <v>0.36923076923076925</v>
      </c>
    </row>
    <row r="407" spans="1:23" x14ac:dyDescent="0.4">
      <c r="A407" s="1" t="s">
        <v>268</v>
      </c>
      <c r="B407" s="1" t="s">
        <v>267</v>
      </c>
      <c r="C407" s="1" t="s">
        <v>232</v>
      </c>
      <c r="D407" s="1">
        <v>42</v>
      </c>
      <c r="E407" s="1">
        <v>75</v>
      </c>
      <c r="F407" s="1">
        <v>79</v>
      </c>
      <c r="G407" s="1">
        <v>62</v>
      </c>
      <c r="H407" s="1">
        <v>68</v>
      </c>
      <c r="I407" s="1">
        <v>67</v>
      </c>
      <c r="J407" s="1">
        <v>277</v>
      </c>
      <c r="K407" s="1">
        <v>346</v>
      </c>
      <c r="L407" s="1">
        <v>389</v>
      </c>
      <c r="M407" s="1">
        <v>1016</v>
      </c>
      <c r="O407" s="3">
        <f>D407/$M407</f>
        <v>4.1338582677165357E-2</v>
      </c>
      <c r="P407" s="3">
        <f>E407/$M407</f>
        <v>7.3818897637795269E-2</v>
      </c>
      <c r="Q407" s="3">
        <f>F407/$M407</f>
        <v>7.7755905511811024E-2</v>
      </c>
      <c r="R407" s="3">
        <f>G407/$M407</f>
        <v>6.1023622047244097E-2</v>
      </c>
      <c r="S407" s="3">
        <f>H407/$M407</f>
        <v>6.6929133858267723E-2</v>
      </c>
      <c r="T407" s="3">
        <f>I407/$M407</f>
        <v>6.5944881889763773E-2</v>
      </c>
      <c r="U407" s="3">
        <f>J407/$M407</f>
        <v>0.27263779527559057</v>
      </c>
      <c r="V407" s="3">
        <f>K407/$M407</f>
        <v>0.34055118110236221</v>
      </c>
      <c r="W407" s="3">
        <f>L407/$M407</f>
        <v>0.38287401574803148</v>
      </c>
    </row>
    <row r="408" spans="1:23" x14ac:dyDescent="0.4">
      <c r="A408" s="1" t="s">
        <v>266</v>
      </c>
      <c r="B408" s="1" t="s">
        <v>265</v>
      </c>
      <c r="C408" s="1" t="s">
        <v>232</v>
      </c>
      <c r="D408" s="1">
        <v>35</v>
      </c>
      <c r="E408" s="1">
        <v>103</v>
      </c>
      <c r="F408" s="1">
        <v>127</v>
      </c>
      <c r="G408" s="1">
        <v>65</v>
      </c>
      <c r="H408" s="1">
        <v>73</v>
      </c>
      <c r="I408" s="1">
        <v>92</v>
      </c>
      <c r="J408" s="1">
        <v>246</v>
      </c>
      <c r="K408" s="1">
        <v>465</v>
      </c>
      <c r="L408" s="1">
        <v>452</v>
      </c>
      <c r="M408" s="1">
        <v>1206</v>
      </c>
      <c r="O408" s="3">
        <f>D408/$M408</f>
        <v>2.9021558872305141E-2</v>
      </c>
      <c r="P408" s="3">
        <f>E408/$M408</f>
        <v>8.5406301824212272E-2</v>
      </c>
      <c r="Q408" s="3">
        <f>F408/$M408</f>
        <v>0.10530679933665009</v>
      </c>
      <c r="R408" s="3">
        <f>G408/$M408</f>
        <v>5.3897180762852402E-2</v>
      </c>
      <c r="S408" s="3">
        <f>H408/$M408</f>
        <v>6.053067993366501E-2</v>
      </c>
      <c r="T408" s="3">
        <f>I408/$M408</f>
        <v>7.6285240464344942E-2</v>
      </c>
      <c r="U408" s="3">
        <f>J408/$M408</f>
        <v>0.20398009950248755</v>
      </c>
      <c r="V408" s="3">
        <f>K408/$M408</f>
        <v>0.38557213930348261</v>
      </c>
      <c r="W408" s="3">
        <f>L408/$M408</f>
        <v>0.37479270315091212</v>
      </c>
    </row>
    <row r="409" spans="1:23" x14ac:dyDescent="0.4">
      <c r="A409" s="1" t="s">
        <v>264</v>
      </c>
      <c r="B409" s="1" t="s">
        <v>263</v>
      </c>
      <c r="C409" s="1" t="s">
        <v>232</v>
      </c>
      <c r="D409" s="1">
        <v>42</v>
      </c>
      <c r="E409" s="1">
        <v>54</v>
      </c>
      <c r="F409" s="1">
        <v>45</v>
      </c>
      <c r="G409" s="1">
        <v>28</v>
      </c>
      <c r="H409" s="1">
        <v>31</v>
      </c>
      <c r="I409" s="1">
        <v>187</v>
      </c>
      <c r="J409" s="1">
        <v>217</v>
      </c>
      <c r="K409" s="1">
        <v>465</v>
      </c>
      <c r="L409" s="1">
        <v>383</v>
      </c>
      <c r="M409" s="1">
        <v>1069</v>
      </c>
      <c r="O409" s="3">
        <f>D409/$M409</f>
        <v>3.9289055191768008E-2</v>
      </c>
      <c r="P409" s="3">
        <f>E409/$M409</f>
        <v>5.0514499532273154E-2</v>
      </c>
      <c r="Q409" s="3">
        <f>F409/$M409</f>
        <v>4.2095416276894296E-2</v>
      </c>
      <c r="R409" s="3">
        <f>G409/$M409</f>
        <v>2.6192703461178673E-2</v>
      </c>
      <c r="S409" s="3">
        <f>H409/$M409</f>
        <v>2.8999064546304958E-2</v>
      </c>
      <c r="T409" s="3">
        <f>I409/$M409</f>
        <v>0.17492984097287184</v>
      </c>
      <c r="U409" s="3">
        <f>J409/$M409</f>
        <v>0.2029934518241347</v>
      </c>
      <c r="V409" s="3">
        <f>K409/$M409</f>
        <v>0.43498596819457436</v>
      </c>
      <c r="W409" s="3">
        <f>L409/$M409</f>
        <v>0.35827876520112256</v>
      </c>
    </row>
    <row r="410" spans="1:23" x14ac:dyDescent="0.4">
      <c r="A410" s="1" t="s">
        <v>262</v>
      </c>
      <c r="B410" s="1" t="s">
        <v>261</v>
      </c>
      <c r="C410" s="1" t="s">
        <v>232</v>
      </c>
      <c r="D410" s="1">
        <v>44</v>
      </c>
      <c r="E410" s="1">
        <v>70</v>
      </c>
      <c r="F410" s="1">
        <v>76</v>
      </c>
      <c r="G410" s="1">
        <v>19</v>
      </c>
      <c r="H410" s="1">
        <v>14</v>
      </c>
      <c r="I410" s="1">
        <v>162</v>
      </c>
      <c r="J410" s="1">
        <v>259</v>
      </c>
      <c r="K410" s="1">
        <v>294</v>
      </c>
      <c r="L410" s="1">
        <v>390</v>
      </c>
      <c r="M410" s="1">
        <v>938</v>
      </c>
      <c r="O410" s="3">
        <f>D410/$M410</f>
        <v>4.6908315565031986E-2</v>
      </c>
      <c r="P410" s="3">
        <f>E410/$M410</f>
        <v>7.4626865671641784E-2</v>
      </c>
      <c r="Q410" s="3">
        <f>F410/$M410</f>
        <v>8.1023454157782518E-2</v>
      </c>
      <c r="R410" s="3">
        <f>G410/$M410</f>
        <v>2.0255863539445629E-2</v>
      </c>
      <c r="S410" s="3">
        <f>H410/$M410</f>
        <v>1.4925373134328358E-2</v>
      </c>
      <c r="T410" s="3">
        <f>I410/$M410</f>
        <v>0.17270788912579957</v>
      </c>
      <c r="U410" s="3">
        <f>J410/$M410</f>
        <v>0.27611940298507465</v>
      </c>
      <c r="V410" s="3">
        <f>K410/$M410</f>
        <v>0.31343283582089554</v>
      </c>
      <c r="W410" s="3">
        <f>L410/$M410</f>
        <v>0.41577825159914711</v>
      </c>
    </row>
    <row r="411" spans="1:23" x14ac:dyDescent="0.4">
      <c r="A411" s="1" t="s">
        <v>260</v>
      </c>
      <c r="B411" s="1" t="s">
        <v>259</v>
      </c>
      <c r="C411" s="1" t="s">
        <v>232</v>
      </c>
      <c r="D411" s="1">
        <v>86</v>
      </c>
      <c r="E411" s="1">
        <v>160</v>
      </c>
      <c r="F411" s="1">
        <v>139</v>
      </c>
      <c r="G411" s="1">
        <v>64</v>
      </c>
      <c r="H411" s="1">
        <v>86</v>
      </c>
      <c r="I411" s="1">
        <v>81</v>
      </c>
      <c r="J411" s="1">
        <v>224</v>
      </c>
      <c r="K411" s="1">
        <v>354</v>
      </c>
      <c r="L411" s="1">
        <v>589</v>
      </c>
      <c r="M411" s="1">
        <v>1194</v>
      </c>
      <c r="O411" s="3">
        <f>D411/$M411</f>
        <v>7.2026800670016752E-2</v>
      </c>
      <c r="P411" s="3">
        <f>E411/$M411</f>
        <v>0.13400335008375208</v>
      </c>
      <c r="Q411" s="3">
        <f>F411/$M411</f>
        <v>0.11641541038525963</v>
      </c>
      <c r="R411" s="3">
        <f>G411/$M411</f>
        <v>5.3601340033500838E-2</v>
      </c>
      <c r="S411" s="3">
        <f>H411/$M411</f>
        <v>7.2026800670016752E-2</v>
      </c>
      <c r="T411" s="3">
        <f>I411/$M411</f>
        <v>6.78391959798995E-2</v>
      </c>
      <c r="U411" s="3">
        <f>J411/$M411</f>
        <v>0.18760469011725292</v>
      </c>
      <c r="V411" s="3">
        <f>K411/$M411</f>
        <v>0.29648241206030151</v>
      </c>
      <c r="W411" s="3">
        <f>L411/$M411</f>
        <v>0.49329983249581238</v>
      </c>
    </row>
    <row r="412" spans="1:23" x14ac:dyDescent="0.4">
      <c r="A412" s="1" t="s">
        <v>258</v>
      </c>
      <c r="B412" s="1" t="s">
        <v>257</v>
      </c>
      <c r="C412" s="1" t="s">
        <v>232</v>
      </c>
      <c r="D412" s="1">
        <v>106</v>
      </c>
      <c r="E412" s="1">
        <v>150</v>
      </c>
      <c r="F412" s="1">
        <v>152</v>
      </c>
      <c r="G412" s="1">
        <v>78</v>
      </c>
      <c r="H412" s="1">
        <v>83</v>
      </c>
      <c r="I412" s="1">
        <v>182</v>
      </c>
      <c r="J412" s="1">
        <v>209</v>
      </c>
      <c r="K412" s="1">
        <v>521</v>
      </c>
      <c r="L412" s="1">
        <v>718</v>
      </c>
      <c r="M412" s="1">
        <v>1481</v>
      </c>
      <c r="O412" s="3">
        <f>D412/$M412</f>
        <v>7.1573261309925723E-2</v>
      </c>
      <c r="P412" s="3">
        <f>E412/$M412</f>
        <v>0.1012829169480081</v>
      </c>
      <c r="Q412" s="3">
        <f>F412/$M412</f>
        <v>0.10263335584064821</v>
      </c>
      <c r="R412" s="3">
        <f>G412/$M412</f>
        <v>5.2667116812964217E-2</v>
      </c>
      <c r="S412" s="3">
        <f>H412/$M412</f>
        <v>5.6043214044564485E-2</v>
      </c>
      <c r="T412" s="3">
        <f>I412/$M412</f>
        <v>0.12288993923024984</v>
      </c>
      <c r="U412" s="3">
        <f>J412/$M412</f>
        <v>0.14112086428089129</v>
      </c>
      <c r="V412" s="3">
        <f>K412/$M412</f>
        <v>0.35178933153274816</v>
      </c>
      <c r="W412" s="3">
        <f>L412/$M412</f>
        <v>0.48480756245779877</v>
      </c>
    </row>
    <row r="413" spans="1:23" x14ac:dyDescent="0.4">
      <c r="A413" s="1" t="s">
        <v>256</v>
      </c>
      <c r="B413" s="1" t="s">
        <v>255</v>
      </c>
      <c r="C413" s="1" t="s">
        <v>232</v>
      </c>
      <c r="D413" s="1">
        <v>54</v>
      </c>
      <c r="E413" s="1">
        <v>100</v>
      </c>
      <c r="F413" s="1">
        <v>153</v>
      </c>
      <c r="G413" s="1">
        <v>72</v>
      </c>
      <c r="H413" s="1">
        <v>49</v>
      </c>
      <c r="I413" s="1">
        <v>100</v>
      </c>
      <c r="J413" s="1">
        <v>212</v>
      </c>
      <c r="K413" s="1">
        <v>342</v>
      </c>
      <c r="L413" s="1">
        <v>567</v>
      </c>
      <c r="M413" s="1">
        <v>1082</v>
      </c>
      <c r="O413" s="3">
        <f>D413/$M413</f>
        <v>4.9907578558225509E-2</v>
      </c>
      <c r="P413" s="3">
        <f>E413/$M413</f>
        <v>9.2421441774491686E-2</v>
      </c>
      <c r="Q413" s="3">
        <f>F413/$M413</f>
        <v>0.14140480591497229</v>
      </c>
      <c r="R413" s="3">
        <f>G413/$M413</f>
        <v>6.6543438077634007E-2</v>
      </c>
      <c r="S413" s="3">
        <f>H413/$M413</f>
        <v>4.5286506469500921E-2</v>
      </c>
      <c r="T413" s="3">
        <f>I413/$M413</f>
        <v>9.2421441774491686E-2</v>
      </c>
      <c r="U413" s="3">
        <f>J413/$M413</f>
        <v>0.19593345656192238</v>
      </c>
      <c r="V413" s="3">
        <f>K413/$M413</f>
        <v>0.31608133086876156</v>
      </c>
      <c r="W413" s="3">
        <f>L413/$M413</f>
        <v>0.52402957486136781</v>
      </c>
    </row>
    <row r="414" spans="1:23" x14ac:dyDescent="0.4">
      <c r="A414" s="1" t="s">
        <v>254</v>
      </c>
      <c r="B414" s="1" t="s">
        <v>253</v>
      </c>
      <c r="C414" s="1" t="s">
        <v>232</v>
      </c>
      <c r="D414" s="1">
        <v>112</v>
      </c>
      <c r="E414" s="1">
        <v>147</v>
      </c>
      <c r="F414" s="1">
        <v>129</v>
      </c>
      <c r="G414" s="1">
        <v>67</v>
      </c>
      <c r="H414" s="1">
        <v>83</v>
      </c>
      <c r="I414" s="1">
        <v>58</v>
      </c>
      <c r="J414" s="1">
        <v>158</v>
      </c>
      <c r="K414" s="1">
        <v>319</v>
      </c>
      <c r="L414" s="1">
        <v>574</v>
      </c>
      <c r="M414" s="1">
        <v>1073</v>
      </c>
      <c r="O414" s="3">
        <f>D414/$M414</f>
        <v>0.10438024231127679</v>
      </c>
      <c r="P414" s="3">
        <f>E414/$M414</f>
        <v>0.1369990680335508</v>
      </c>
      <c r="Q414" s="3">
        <f>F414/$M414</f>
        <v>0.12022367194780988</v>
      </c>
      <c r="R414" s="3">
        <f>G414/$M414</f>
        <v>6.2441752096924513E-2</v>
      </c>
      <c r="S414" s="3">
        <f>H414/$M414</f>
        <v>7.7353215284249766E-2</v>
      </c>
      <c r="T414" s="3">
        <f>I414/$M414</f>
        <v>5.4054054054054057E-2</v>
      </c>
      <c r="U414" s="3">
        <f>J414/$M414</f>
        <v>0.14725069897483692</v>
      </c>
      <c r="V414" s="3">
        <f>K414/$M414</f>
        <v>0.29729729729729731</v>
      </c>
      <c r="W414" s="3">
        <f>L414/$M414</f>
        <v>0.53494874184529362</v>
      </c>
    </row>
    <row r="415" spans="1:23" x14ac:dyDescent="0.4">
      <c r="A415" s="1" t="s">
        <v>252</v>
      </c>
      <c r="B415" s="1" t="s">
        <v>251</v>
      </c>
      <c r="C415" s="1" t="s">
        <v>232</v>
      </c>
      <c r="D415" s="1">
        <v>50</v>
      </c>
      <c r="E415" s="1">
        <v>83</v>
      </c>
      <c r="F415" s="1">
        <v>110</v>
      </c>
      <c r="G415" s="1">
        <v>60</v>
      </c>
      <c r="H415" s="1">
        <v>50</v>
      </c>
      <c r="I415" s="1">
        <v>67</v>
      </c>
      <c r="J415" s="1">
        <v>213</v>
      </c>
      <c r="K415" s="1">
        <v>358</v>
      </c>
      <c r="L415" s="1">
        <v>419</v>
      </c>
      <c r="M415" s="1">
        <v>991</v>
      </c>
      <c r="O415" s="3">
        <f>D415/$M415</f>
        <v>5.0454086781029264E-2</v>
      </c>
      <c r="P415" s="3">
        <f>E415/$M415</f>
        <v>8.3753784056508573E-2</v>
      </c>
      <c r="Q415" s="3">
        <f>F415/$M415</f>
        <v>0.11099899091826437</v>
      </c>
      <c r="R415" s="3">
        <f>G415/$M415</f>
        <v>6.0544904137235116E-2</v>
      </c>
      <c r="S415" s="3">
        <f>H415/$M415</f>
        <v>5.0454086781029264E-2</v>
      </c>
      <c r="T415" s="3">
        <f>I415/$M415</f>
        <v>6.7608476286579219E-2</v>
      </c>
      <c r="U415" s="3">
        <f>J415/$M415</f>
        <v>0.21493440968718466</v>
      </c>
      <c r="V415" s="3">
        <f>K415/$M415</f>
        <v>0.36125126135216951</v>
      </c>
      <c r="W415" s="3">
        <f>L415/$M415</f>
        <v>0.42280524722502522</v>
      </c>
    </row>
    <row r="416" spans="1:23" x14ac:dyDescent="0.4">
      <c r="A416" s="1" t="s">
        <v>250</v>
      </c>
      <c r="B416" s="1" t="s">
        <v>249</v>
      </c>
      <c r="C416" s="1" t="s">
        <v>232</v>
      </c>
      <c r="D416" s="1">
        <v>69</v>
      </c>
      <c r="E416" s="1">
        <v>92</v>
      </c>
      <c r="F416" s="1">
        <v>90</v>
      </c>
      <c r="G416" s="1">
        <v>35</v>
      </c>
      <c r="H416" s="1">
        <v>78</v>
      </c>
      <c r="I416" s="1">
        <v>148</v>
      </c>
      <c r="J416" s="1">
        <v>172</v>
      </c>
      <c r="K416" s="1">
        <v>356</v>
      </c>
      <c r="L416" s="1">
        <v>458</v>
      </c>
      <c r="M416" s="1">
        <v>1040</v>
      </c>
      <c r="O416" s="3">
        <f>D416/$M416</f>
        <v>6.6346153846153846E-2</v>
      </c>
      <c r="P416" s="3">
        <f>E416/$M416</f>
        <v>8.8461538461538466E-2</v>
      </c>
      <c r="Q416" s="3">
        <f>F416/$M416</f>
        <v>8.6538461538461536E-2</v>
      </c>
      <c r="R416" s="3">
        <f>G416/$M416</f>
        <v>3.3653846153846152E-2</v>
      </c>
      <c r="S416" s="3">
        <f>H416/$M416</f>
        <v>7.4999999999999997E-2</v>
      </c>
      <c r="T416" s="3">
        <f>I416/$M416</f>
        <v>0.1423076923076923</v>
      </c>
      <c r="U416" s="3">
        <f>J416/$M416</f>
        <v>0.16538461538461538</v>
      </c>
      <c r="V416" s="3">
        <f>K416/$M416</f>
        <v>0.34230769230769231</v>
      </c>
      <c r="W416" s="3">
        <f>L416/$M416</f>
        <v>0.44038461538461537</v>
      </c>
    </row>
    <row r="417" spans="1:23" x14ac:dyDescent="0.4">
      <c r="A417" s="1" t="s">
        <v>248</v>
      </c>
      <c r="B417" s="1" t="s">
        <v>247</v>
      </c>
      <c r="C417" s="1" t="s">
        <v>232</v>
      </c>
      <c r="D417" s="1">
        <v>54</v>
      </c>
      <c r="E417" s="1">
        <v>84</v>
      </c>
      <c r="F417" s="1">
        <v>84</v>
      </c>
      <c r="G417" s="1">
        <v>30</v>
      </c>
      <c r="H417" s="1">
        <v>62</v>
      </c>
      <c r="I417" s="1">
        <v>108</v>
      </c>
      <c r="J417" s="1">
        <v>215</v>
      </c>
      <c r="K417" s="1">
        <v>487</v>
      </c>
      <c r="L417" s="1">
        <v>421</v>
      </c>
      <c r="M417" s="1">
        <v>1124</v>
      </c>
      <c r="O417" s="3">
        <f>D417/$M417</f>
        <v>4.8042704626334518E-2</v>
      </c>
      <c r="P417" s="3">
        <f>E417/$M417</f>
        <v>7.4733096085409248E-2</v>
      </c>
      <c r="Q417" s="3">
        <f>F417/$M417</f>
        <v>7.4733096085409248E-2</v>
      </c>
      <c r="R417" s="3">
        <f>G417/$M417</f>
        <v>2.6690391459074734E-2</v>
      </c>
      <c r="S417" s="3">
        <f>H417/$M417</f>
        <v>5.5160142348754451E-2</v>
      </c>
      <c r="T417" s="3">
        <f>I417/$M417</f>
        <v>9.6085409252669035E-2</v>
      </c>
      <c r="U417" s="3">
        <f>J417/$M417</f>
        <v>0.19128113879003558</v>
      </c>
      <c r="V417" s="3">
        <f>K417/$M417</f>
        <v>0.43327402135231319</v>
      </c>
      <c r="W417" s="3">
        <f>L417/$M417</f>
        <v>0.37455516014234874</v>
      </c>
    </row>
    <row r="418" spans="1:23" x14ac:dyDescent="0.4">
      <c r="A418" s="1" t="s">
        <v>246</v>
      </c>
      <c r="B418" s="1" t="s">
        <v>245</v>
      </c>
      <c r="C418" s="1" t="s">
        <v>232</v>
      </c>
      <c r="D418" s="1">
        <v>51</v>
      </c>
      <c r="E418" s="1">
        <v>73</v>
      </c>
      <c r="F418" s="1">
        <v>99</v>
      </c>
      <c r="G418" s="1">
        <v>50</v>
      </c>
      <c r="H418" s="1">
        <v>48</v>
      </c>
      <c r="I418" s="1">
        <v>91</v>
      </c>
      <c r="J418" s="1">
        <v>256</v>
      </c>
      <c r="K418" s="1">
        <v>430</v>
      </c>
      <c r="L418" s="1">
        <v>415</v>
      </c>
      <c r="M418" s="1">
        <v>1098</v>
      </c>
      <c r="O418" s="3">
        <f>D418/$M418</f>
        <v>4.6448087431693992E-2</v>
      </c>
      <c r="P418" s="3">
        <f>E418/$M418</f>
        <v>6.6484517304189431E-2</v>
      </c>
      <c r="Q418" s="3">
        <f>F418/$M418</f>
        <v>9.0163934426229511E-2</v>
      </c>
      <c r="R418" s="3">
        <f>G418/$M418</f>
        <v>4.553734061930783E-2</v>
      </c>
      <c r="S418" s="3">
        <f>H418/$M418</f>
        <v>4.3715846994535519E-2</v>
      </c>
      <c r="T418" s="3">
        <f>I418/$M418</f>
        <v>8.2877959927140255E-2</v>
      </c>
      <c r="U418" s="3">
        <f>J418/$M418</f>
        <v>0.2331511839708561</v>
      </c>
      <c r="V418" s="3">
        <f>K418/$M418</f>
        <v>0.39162112932604737</v>
      </c>
      <c r="W418" s="3">
        <f>L418/$M418</f>
        <v>0.377959927140255</v>
      </c>
    </row>
    <row r="419" spans="1:23" x14ac:dyDescent="0.4">
      <c r="A419" s="1" t="s">
        <v>244</v>
      </c>
      <c r="B419" s="1" t="s">
        <v>243</v>
      </c>
      <c r="C419" s="1" t="s">
        <v>232</v>
      </c>
      <c r="D419" s="1">
        <v>41</v>
      </c>
      <c r="E419" s="1">
        <v>68</v>
      </c>
      <c r="F419" s="1">
        <v>75</v>
      </c>
      <c r="G419" s="1">
        <v>35</v>
      </c>
      <c r="H419" s="1">
        <v>59</v>
      </c>
      <c r="I419" s="1">
        <v>58</v>
      </c>
      <c r="J419" s="1">
        <v>228</v>
      </c>
      <c r="K419" s="1">
        <v>336</v>
      </c>
      <c r="L419" s="1">
        <v>312</v>
      </c>
      <c r="M419" s="1">
        <v>900</v>
      </c>
      <c r="O419" s="3">
        <f>D419/$M419</f>
        <v>4.5555555555555557E-2</v>
      </c>
      <c r="P419" s="3">
        <f>E419/$M419</f>
        <v>7.5555555555555556E-2</v>
      </c>
      <c r="Q419" s="3">
        <f>F419/$M419</f>
        <v>8.3333333333333329E-2</v>
      </c>
      <c r="R419" s="3">
        <f>G419/$M419</f>
        <v>3.888888888888889E-2</v>
      </c>
      <c r="S419" s="3">
        <f>H419/$M419</f>
        <v>6.5555555555555561E-2</v>
      </c>
      <c r="T419" s="3">
        <f>I419/$M419</f>
        <v>6.4444444444444443E-2</v>
      </c>
      <c r="U419" s="3">
        <f>J419/$M419</f>
        <v>0.25333333333333335</v>
      </c>
      <c r="V419" s="3">
        <f>K419/$M419</f>
        <v>0.37333333333333335</v>
      </c>
      <c r="W419" s="3">
        <f>L419/$M419</f>
        <v>0.34666666666666668</v>
      </c>
    </row>
    <row r="420" spans="1:23" x14ac:dyDescent="0.4">
      <c r="A420" s="1" t="s">
        <v>242</v>
      </c>
      <c r="B420" s="1" t="s">
        <v>241</v>
      </c>
      <c r="C420" s="1" t="s">
        <v>232</v>
      </c>
      <c r="D420" s="1">
        <v>98</v>
      </c>
      <c r="E420" s="1">
        <v>146</v>
      </c>
      <c r="F420" s="1">
        <v>91</v>
      </c>
      <c r="G420" s="1">
        <v>31</v>
      </c>
      <c r="H420" s="1">
        <v>22</v>
      </c>
      <c r="I420" s="1">
        <v>175</v>
      </c>
      <c r="J420" s="1">
        <v>185</v>
      </c>
      <c r="K420" s="1">
        <v>294</v>
      </c>
      <c r="L420" s="1">
        <v>567</v>
      </c>
      <c r="M420" s="1">
        <v>1042</v>
      </c>
      <c r="O420" s="3">
        <f>D420/$M420</f>
        <v>9.4049904030710174E-2</v>
      </c>
      <c r="P420" s="3">
        <f>E420/$M420</f>
        <v>0.14011516314779271</v>
      </c>
      <c r="Q420" s="3">
        <f>F420/$M420</f>
        <v>8.7332053742802299E-2</v>
      </c>
      <c r="R420" s="3">
        <f>G420/$M420</f>
        <v>2.9750479846449136E-2</v>
      </c>
      <c r="S420" s="3">
        <f>H420/$M420</f>
        <v>2.1113243761996161E-2</v>
      </c>
      <c r="T420" s="3">
        <f>I420/$M420</f>
        <v>0.16794625719769674</v>
      </c>
      <c r="U420" s="3">
        <f>J420/$M420</f>
        <v>0.17754318618042225</v>
      </c>
      <c r="V420" s="3">
        <f>K420/$M420</f>
        <v>0.28214971209213052</v>
      </c>
      <c r="W420" s="3">
        <f>L420/$M420</f>
        <v>0.54414587332053743</v>
      </c>
    </row>
    <row r="421" spans="1:23" x14ac:dyDescent="0.4">
      <c r="A421" s="1" t="s">
        <v>240</v>
      </c>
      <c r="B421" s="1" t="s">
        <v>239</v>
      </c>
      <c r="C421" s="1" t="s">
        <v>232</v>
      </c>
      <c r="D421" s="1">
        <v>79</v>
      </c>
      <c r="E421" s="1">
        <v>140</v>
      </c>
      <c r="F421" s="1">
        <v>168</v>
      </c>
      <c r="G421" s="1">
        <v>74</v>
      </c>
      <c r="H421" s="1">
        <v>122</v>
      </c>
      <c r="I421" s="1">
        <v>187</v>
      </c>
      <c r="J421" s="1">
        <v>206</v>
      </c>
      <c r="K421" s="1">
        <v>484</v>
      </c>
      <c r="L421" s="1">
        <v>663</v>
      </c>
      <c r="M421" s="1">
        <v>1460</v>
      </c>
      <c r="O421" s="3">
        <f>D421/$M421</f>
        <v>5.410958904109589E-2</v>
      </c>
      <c r="P421" s="3">
        <f>E421/$M421</f>
        <v>9.5890410958904104E-2</v>
      </c>
      <c r="Q421" s="3">
        <f>F421/$M421</f>
        <v>0.11506849315068493</v>
      </c>
      <c r="R421" s="3">
        <f>G421/$M421</f>
        <v>5.0684931506849315E-2</v>
      </c>
      <c r="S421" s="3">
        <f>H421/$M421</f>
        <v>8.3561643835616442E-2</v>
      </c>
      <c r="T421" s="3">
        <f>I421/$M421</f>
        <v>0.12808219178082192</v>
      </c>
      <c r="U421" s="3">
        <f>J421/$M421</f>
        <v>0.14109589041095891</v>
      </c>
      <c r="V421" s="3">
        <f>K421/$M421</f>
        <v>0.33150684931506852</v>
      </c>
      <c r="W421" s="3">
        <f>L421/$M421</f>
        <v>0.45410958904109588</v>
      </c>
    </row>
    <row r="422" spans="1:23" x14ac:dyDescent="0.4">
      <c r="A422" s="1" t="s">
        <v>238</v>
      </c>
      <c r="B422" s="1" t="s">
        <v>237</v>
      </c>
      <c r="C422" s="1" t="s">
        <v>232</v>
      </c>
      <c r="D422" s="1">
        <v>118</v>
      </c>
      <c r="E422" s="1">
        <v>172</v>
      </c>
      <c r="F422" s="1">
        <v>139</v>
      </c>
      <c r="G422" s="1">
        <v>80</v>
      </c>
      <c r="H422" s="1">
        <v>131</v>
      </c>
      <c r="I422" s="1">
        <v>100</v>
      </c>
      <c r="J422" s="1">
        <v>194</v>
      </c>
      <c r="K422" s="1">
        <v>375</v>
      </c>
      <c r="L422" s="1">
        <v>621</v>
      </c>
      <c r="M422" s="1">
        <v>1309</v>
      </c>
      <c r="O422" s="3">
        <f>D422/$M422</f>
        <v>9.0145148968678382E-2</v>
      </c>
      <c r="P422" s="3">
        <f>E422/$M422</f>
        <v>0.13139801375095492</v>
      </c>
      <c r="Q422" s="3">
        <f>F422/$M422</f>
        <v>0.10618792971734148</v>
      </c>
      <c r="R422" s="3">
        <f>G422/$M422</f>
        <v>6.1115355233002294E-2</v>
      </c>
      <c r="S422" s="3">
        <f>H422/$M422</f>
        <v>0.10007639419404125</v>
      </c>
      <c r="T422" s="3">
        <f>I422/$M422</f>
        <v>7.6394194041252861E-2</v>
      </c>
      <c r="U422" s="3">
        <f>J422/$M422</f>
        <v>0.14820473644003057</v>
      </c>
      <c r="V422" s="3">
        <f>K422/$M422</f>
        <v>0.28647822765469827</v>
      </c>
      <c r="W422" s="3">
        <f>L422/$M422</f>
        <v>0.47440794499618028</v>
      </c>
    </row>
    <row r="423" spans="1:23" x14ac:dyDescent="0.4">
      <c r="A423" s="1" t="s">
        <v>236</v>
      </c>
      <c r="B423" s="1" t="s">
        <v>235</v>
      </c>
      <c r="C423" s="1" t="s">
        <v>232</v>
      </c>
      <c r="D423" s="1">
        <v>39</v>
      </c>
      <c r="E423" s="1">
        <v>67</v>
      </c>
      <c r="F423" s="1">
        <v>101</v>
      </c>
      <c r="G423" s="1">
        <v>39</v>
      </c>
      <c r="H423" s="1">
        <v>70</v>
      </c>
      <c r="I423" s="1">
        <v>183</v>
      </c>
      <c r="J423" s="1">
        <v>198</v>
      </c>
      <c r="K423" s="1">
        <v>570</v>
      </c>
      <c r="L423" s="1">
        <v>443</v>
      </c>
      <c r="M423" s="1">
        <v>1267</v>
      </c>
      <c r="O423" s="3">
        <f>D423/$M423</f>
        <v>3.0781373322809787E-2</v>
      </c>
      <c r="P423" s="3">
        <f>E423/$M423</f>
        <v>5.288082083662194E-2</v>
      </c>
      <c r="Q423" s="3">
        <f>F423/$M423</f>
        <v>7.9715864246250989E-2</v>
      </c>
      <c r="R423" s="3">
        <f>G423/$M423</f>
        <v>3.0781373322809787E-2</v>
      </c>
      <c r="S423" s="3">
        <f>H423/$M423</f>
        <v>5.5248618784530384E-2</v>
      </c>
      <c r="T423" s="3">
        <f>I423/$M423</f>
        <v>0.14443567482241515</v>
      </c>
      <c r="U423" s="3">
        <f>J423/$M423</f>
        <v>0.15627466456195738</v>
      </c>
      <c r="V423" s="3">
        <f>K423/$M423</f>
        <v>0.44988161010260458</v>
      </c>
      <c r="W423" s="3">
        <f>L423/$M423</f>
        <v>0.34964483030781374</v>
      </c>
    </row>
    <row r="424" spans="1:23" x14ac:dyDescent="0.4">
      <c r="A424" s="1" t="s">
        <v>234</v>
      </c>
      <c r="B424" s="1" t="s">
        <v>233</v>
      </c>
      <c r="C424" s="1" t="s">
        <v>232</v>
      </c>
      <c r="D424" s="1">
        <v>49</v>
      </c>
      <c r="E424" s="1">
        <v>72</v>
      </c>
      <c r="F424" s="1">
        <v>68</v>
      </c>
      <c r="G424" s="1">
        <v>50</v>
      </c>
      <c r="H424" s="1">
        <v>44</v>
      </c>
      <c r="I424" s="1">
        <v>153</v>
      </c>
      <c r="J424" s="1">
        <v>247</v>
      </c>
      <c r="K424" s="1">
        <v>478</v>
      </c>
      <c r="L424" s="1">
        <v>425</v>
      </c>
      <c r="M424" s="1">
        <v>1161</v>
      </c>
      <c r="O424" s="3">
        <f>D424/$M424</f>
        <v>4.2204995693367789E-2</v>
      </c>
      <c r="P424" s="3">
        <f>E424/$M424</f>
        <v>6.2015503875968991E-2</v>
      </c>
      <c r="Q424" s="3">
        <f>F424/$M424</f>
        <v>5.8570198105081829E-2</v>
      </c>
      <c r="R424" s="3">
        <f>G424/$M424</f>
        <v>4.3066322136089581E-2</v>
      </c>
      <c r="S424" s="3">
        <f>H424/$M424</f>
        <v>3.7898363479758827E-2</v>
      </c>
      <c r="T424" s="3">
        <f>I424/$M424</f>
        <v>0.13178294573643412</v>
      </c>
      <c r="U424" s="3">
        <f>J424/$M424</f>
        <v>0.2127476313522825</v>
      </c>
      <c r="V424" s="3">
        <f>K424/$M424</f>
        <v>0.41171403962101638</v>
      </c>
      <c r="W424" s="3">
        <f>L424/$M424</f>
        <v>0.36606373815676141</v>
      </c>
    </row>
    <row r="425" spans="1:23" x14ac:dyDescent="0.4">
      <c r="A425" s="1" t="s">
        <v>231</v>
      </c>
      <c r="B425" s="1" t="s">
        <v>230</v>
      </c>
      <c r="C425" s="1" t="s">
        <v>112</v>
      </c>
      <c r="D425" s="1">
        <v>110</v>
      </c>
      <c r="E425" s="1">
        <v>106</v>
      </c>
      <c r="F425" s="1">
        <v>110</v>
      </c>
      <c r="G425" s="1">
        <v>67</v>
      </c>
      <c r="H425" s="1">
        <v>64</v>
      </c>
      <c r="I425" s="1">
        <v>89</v>
      </c>
      <c r="J425" s="1">
        <v>260</v>
      </c>
      <c r="K425" s="1">
        <v>377</v>
      </c>
      <c r="L425" s="1">
        <v>604</v>
      </c>
      <c r="M425" s="1">
        <v>1183</v>
      </c>
      <c r="O425" s="3">
        <f>D425/$M425</f>
        <v>9.2983939137785285E-2</v>
      </c>
      <c r="P425" s="3">
        <f>E425/$M425</f>
        <v>8.960270498732037E-2</v>
      </c>
      <c r="Q425" s="3">
        <f>F425/$M425</f>
        <v>9.2983939137785285E-2</v>
      </c>
      <c r="R425" s="3">
        <f>G425/$M425</f>
        <v>5.6635672020287402E-2</v>
      </c>
      <c r="S425" s="3">
        <f>H425/$M425</f>
        <v>5.4099746407438712E-2</v>
      </c>
      <c r="T425" s="3">
        <f>I425/$M425</f>
        <v>7.5232459847844463E-2</v>
      </c>
      <c r="U425" s="3">
        <f>J425/$M425</f>
        <v>0.21978021978021978</v>
      </c>
      <c r="V425" s="3">
        <f>K425/$M425</f>
        <v>0.31868131868131866</v>
      </c>
      <c r="W425" s="3">
        <f>L425/$M425</f>
        <v>0.5105663567202029</v>
      </c>
    </row>
    <row r="426" spans="1:23" x14ac:dyDescent="0.4">
      <c r="A426" s="1" t="s">
        <v>229</v>
      </c>
      <c r="B426" s="1" t="s">
        <v>228</v>
      </c>
      <c r="C426" s="1" t="s">
        <v>112</v>
      </c>
      <c r="D426" s="1">
        <v>24</v>
      </c>
      <c r="E426" s="1">
        <v>63</v>
      </c>
      <c r="F426" s="1">
        <v>82</v>
      </c>
      <c r="G426" s="1">
        <v>56</v>
      </c>
      <c r="H426" s="1">
        <v>48</v>
      </c>
      <c r="I426" s="1">
        <v>107</v>
      </c>
      <c r="J426" s="1">
        <v>292</v>
      </c>
      <c r="K426" s="1">
        <v>675</v>
      </c>
      <c r="L426" s="1">
        <v>370</v>
      </c>
      <c r="M426" s="1">
        <v>1347</v>
      </c>
      <c r="O426" s="3">
        <f>D426/$M426</f>
        <v>1.7817371937639197E-2</v>
      </c>
      <c r="P426" s="3">
        <f>E426/$M426</f>
        <v>4.6770601336302897E-2</v>
      </c>
      <c r="Q426" s="3">
        <f>F426/$M426</f>
        <v>6.0876020786933931E-2</v>
      </c>
      <c r="R426" s="3">
        <f>G426/$M426</f>
        <v>4.1573867854491464E-2</v>
      </c>
      <c r="S426" s="3">
        <f>H426/$M426</f>
        <v>3.5634743875278395E-2</v>
      </c>
      <c r="T426" s="3">
        <f>I426/$M426</f>
        <v>7.9435783221974754E-2</v>
      </c>
      <c r="U426" s="3">
        <f>J426/$M426</f>
        <v>0.2167780252412769</v>
      </c>
      <c r="V426" s="3">
        <f>K426/$M426</f>
        <v>0.50111358574610243</v>
      </c>
      <c r="W426" s="3">
        <f>L426/$M426</f>
        <v>0.27468448403860429</v>
      </c>
    </row>
    <row r="427" spans="1:23" x14ac:dyDescent="0.4">
      <c r="A427" s="1" t="s">
        <v>227</v>
      </c>
      <c r="B427" s="1" t="s">
        <v>226</v>
      </c>
      <c r="C427" s="1" t="s">
        <v>112</v>
      </c>
      <c r="D427" s="1">
        <v>64</v>
      </c>
      <c r="E427" s="1">
        <v>143</v>
      </c>
      <c r="F427" s="1">
        <v>148</v>
      </c>
      <c r="G427" s="1">
        <v>112</v>
      </c>
      <c r="H427" s="1">
        <v>96</v>
      </c>
      <c r="I427" s="1">
        <v>278</v>
      </c>
      <c r="J427" s="1">
        <v>409</v>
      </c>
      <c r="K427" s="1">
        <v>588</v>
      </c>
      <c r="L427" s="1">
        <v>826</v>
      </c>
      <c r="M427" s="1">
        <v>1838</v>
      </c>
      <c r="O427" s="3">
        <f>D427/$M427</f>
        <v>3.4820457018498369E-2</v>
      </c>
      <c r="P427" s="3">
        <f>E427/$M427</f>
        <v>7.7801958650707284E-2</v>
      </c>
      <c r="Q427" s="3">
        <f>F427/$M427</f>
        <v>8.0522306855277476E-2</v>
      </c>
      <c r="R427" s="3">
        <f>G427/$M427</f>
        <v>6.0935799782372145E-2</v>
      </c>
      <c r="S427" s="3">
        <f>H427/$M427</f>
        <v>5.2230685527747553E-2</v>
      </c>
      <c r="T427" s="3">
        <f>I427/$M427</f>
        <v>0.15125136017410229</v>
      </c>
      <c r="U427" s="3">
        <f>J427/$M427</f>
        <v>0.22252448313384113</v>
      </c>
      <c r="V427" s="3">
        <f>K427/$M427</f>
        <v>0.31991294885745375</v>
      </c>
      <c r="W427" s="3">
        <f>L427/$M427</f>
        <v>0.44940152339499456</v>
      </c>
    </row>
    <row r="428" spans="1:23" x14ac:dyDescent="0.4">
      <c r="A428" s="1" t="s">
        <v>225</v>
      </c>
      <c r="B428" s="1" t="s">
        <v>224</v>
      </c>
      <c r="C428" s="1" t="s">
        <v>112</v>
      </c>
      <c r="D428" s="1">
        <v>43</v>
      </c>
      <c r="E428" s="1">
        <v>87</v>
      </c>
      <c r="F428" s="1">
        <v>157</v>
      </c>
      <c r="G428" s="1">
        <v>95</v>
      </c>
      <c r="H428" s="1">
        <v>99</v>
      </c>
      <c r="I428" s="1">
        <v>366</v>
      </c>
      <c r="J428" s="1">
        <v>500</v>
      </c>
      <c r="K428" s="1">
        <v>870</v>
      </c>
      <c r="L428" s="1">
        <v>843</v>
      </c>
      <c r="M428" s="1">
        <v>2217</v>
      </c>
      <c r="O428" s="3">
        <f>D428/$M428</f>
        <v>1.9395579612088407E-2</v>
      </c>
      <c r="P428" s="3">
        <f>E428/$M428</f>
        <v>3.9242219215155617E-2</v>
      </c>
      <c r="Q428" s="3">
        <f>F428/$M428</f>
        <v>7.0816418583671631E-2</v>
      </c>
      <c r="R428" s="3">
        <f>G428/$M428</f>
        <v>4.2850699142986018E-2</v>
      </c>
      <c r="S428" s="3">
        <f>H428/$M428</f>
        <v>4.4654939106901215E-2</v>
      </c>
      <c r="T428" s="3">
        <f>I428/$M428</f>
        <v>0.16508795669824086</v>
      </c>
      <c r="U428" s="3">
        <f>J428/$M428</f>
        <v>0.22552999548940009</v>
      </c>
      <c r="V428" s="3">
        <f>K428/$M428</f>
        <v>0.39242219215155616</v>
      </c>
      <c r="W428" s="3">
        <f>L428/$M428</f>
        <v>0.38024357239512857</v>
      </c>
    </row>
    <row r="429" spans="1:23" x14ac:dyDescent="0.4">
      <c r="A429" s="1" t="s">
        <v>223</v>
      </c>
      <c r="B429" s="1" t="s">
        <v>222</v>
      </c>
      <c r="C429" s="1" t="s">
        <v>112</v>
      </c>
      <c r="D429" s="1">
        <v>20</v>
      </c>
      <c r="E429" s="1">
        <v>56</v>
      </c>
      <c r="F429" s="1">
        <v>85</v>
      </c>
      <c r="G429" s="1">
        <v>78</v>
      </c>
      <c r="H429" s="1">
        <v>56</v>
      </c>
      <c r="I429" s="1">
        <v>190</v>
      </c>
      <c r="J429" s="1">
        <v>365</v>
      </c>
      <c r="K429" s="1">
        <v>700</v>
      </c>
      <c r="L429" s="1">
        <v>517</v>
      </c>
      <c r="M429" s="1">
        <v>1550</v>
      </c>
      <c r="O429" s="3">
        <f>D429/$M429</f>
        <v>1.2903225806451613E-2</v>
      </c>
      <c r="P429" s="3">
        <f>E429/$M429</f>
        <v>3.612903225806452E-2</v>
      </c>
      <c r="Q429" s="3">
        <f>F429/$M429</f>
        <v>5.4838709677419356E-2</v>
      </c>
      <c r="R429" s="3">
        <f>G429/$M429</f>
        <v>5.0322580645161291E-2</v>
      </c>
      <c r="S429" s="3">
        <f>H429/$M429</f>
        <v>3.612903225806452E-2</v>
      </c>
      <c r="T429" s="3">
        <f>I429/$M429</f>
        <v>0.12258064516129032</v>
      </c>
      <c r="U429" s="3">
        <f>J429/$M429</f>
        <v>0.23548387096774193</v>
      </c>
      <c r="V429" s="3">
        <f>K429/$M429</f>
        <v>0.45161290322580644</v>
      </c>
      <c r="W429" s="3">
        <f>L429/$M429</f>
        <v>0.3335483870967742</v>
      </c>
    </row>
    <row r="430" spans="1:23" x14ac:dyDescent="0.4">
      <c r="A430" s="1" t="s">
        <v>221</v>
      </c>
      <c r="B430" s="1" t="s">
        <v>220</v>
      </c>
      <c r="C430" s="1" t="s">
        <v>112</v>
      </c>
      <c r="D430" s="1">
        <v>27</v>
      </c>
      <c r="E430" s="1">
        <v>40</v>
      </c>
      <c r="F430" s="1">
        <v>65</v>
      </c>
      <c r="G430" s="1">
        <v>46</v>
      </c>
      <c r="H430" s="1">
        <v>43</v>
      </c>
      <c r="I430" s="1">
        <v>134</v>
      </c>
      <c r="J430" s="1">
        <v>239</v>
      </c>
      <c r="K430" s="1">
        <v>561</v>
      </c>
      <c r="L430" s="1">
        <v>325</v>
      </c>
      <c r="M430" s="1">
        <v>1155</v>
      </c>
      <c r="O430" s="3">
        <f>D430/$M430</f>
        <v>2.3376623376623377E-2</v>
      </c>
      <c r="P430" s="3">
        <f>E430/$M430</f>
        <v>3.4632034632034632E-2</v>
      </c>
      <c r="Q430" s="3">
        <f>F430/$M430</f>
        <v>5.627705627705628E-2</v>
      </c>
      <c r="R430" s="3">
        <f>G430/$M430</f>
        <v>3.9826839826839829E-2</v>
      </c>
      <c r="S430" s="3">
        <f>H430/$M430</f>
        <v>3.722943722943723E-2</v>
      </c>
      <c r="T430" s="3">
        <f>I430/$M430</f>
        <v>0.11601731601731602</v>
      </c>
      <c r="U430" s="3">
        <f>J430/$M430</f>
        <v>0.20692640692640693</v>
      </c>
      <c r="V430" s="3">
        <f>K430/$M430</f>
        <v>0.48571428571428571</v>
      </c>
      <c r="W430" s="3">
        <f>L430/$M430</f>
        <v>0.2813852813852814</v>
      </c>
    </row>
    <row r="431" spans="1:23" x14ac:dyDescent="0.4">
      <c r="A431" s="1" t="s">
        <v>219</v>
      </c>
      <c r="B431" s="1" t="s">
        <v>218</v>
      </c>
      <c r="C431" s="1" t="s">
        <v>112</v>
      </c>
      <c r="D431" s="1">
        <v>40</v>
      </c>
      <c r="E431" s="1">
        <v>87</v>
      </c>
      <c r="F431" s="1">
        <v>114</v>
      </c>
      <c r="G431" s="1">
        <v>79</v>
      </c>
      <c r="H431" s="1">
        <v>66</v>
      </c>
      <c r="I431" s="1">
        <v>134</v>
      </c>
      <c r="J431" s="1">
        <v>416</v>
      </c>
      <c r="K431" s="1">
        <v>537</v>
      </c>
      <c r="L431" s="1">
        <v>552</v>
      </c>
      <c r="M431" s="1">
        <v>1473</v>
      </c>
      <c r="O431" s="3">
        <f>D431/$M431</f>
        <v>2.7155465037338764E-2</v>
      </c>
      <c r="P431" s="3">
        <f>E431/$M431</f>
        <v>5.9063136456211814E-2</v>
      </c>
      <c r="Q431" s="3">
        <f>F431/$M431</f>
        <v>7.7393075356415472E-2</v>
      </c>
      <c r="R431" s="3">
        <f>G431/$M431</f>
        <v>5.363204344874406E-2</v>
      </c>
      <c r="S431" s="3">
        <f>H431/$M431</f>
        <v>4.4806517311608958E-2</v>
      </c>
      <c r="T431" s="3">
        <f>I431/$M431</f>
        <v>9.0970807875084866E-2</v>
      </c>
      <c r="U431" s="3">
        <f>J431/$M431</f>
        <v>0.28241683638832316</v>
      </c>
      <c r="V431" s="3">
        <f>K431/$M431</f>
        <v>0.36456211812627293</v>
      </c>
      <c r="W431" s="3">
        <f>L431/$M431</f>
        <v>0.37474541751527496</v>
      </c>
    </row>
    <row r="432" spans="1:23" x14ac:dyDescent="0.4">
      <c r="A432" s="1" t="s">
        <v>217</v>
      </c>
      <c r="B432" s="1" t="s">
        <v>216</v>
      </c>
      <c r="C432" s="1" t="s">
        <v>112</v>
      </c>
      <c r="D432" s="1">
        <v>69</v>
      </c>
      <c r="E432" s="1">
        <v>73</v>
      </c>
      <c r="F432" s="1">
        <v>96</v>
      </c>
      <c r="G432" s="1">
        <v>69</v>
      </c>
      <c r="H432" s="1">
        <v>66</v>
      </c>
      <c r="I432" s="1">
        <v>81</v>
      </c>
      <c r="J432" s="1">
        <v>139</v>
      </c>
      <c r="K432" s="1">
        <v>403</v>
      </c>
      <c r="L432" s="1">
        <v>407</v>
      </c>
      <c r="M432" s="1">
        <v>996</v>
      </c>
      <c r="O432" s="3">
        <f>D432/$M432</f>
        <v>6.9277108433734941E-2</v>
      </c>
      <c r="P432" s="3">
        <f>E432/$M432</f>
        <v>7.3293172690763048E-2</v>
      </c>
      <c r="Q432" s="3">
        <f>F432/$M432</f>
        <v>9.6385542168674704E-2</v>
      </c>
      <c r="R432" s="3">
        <f>G432/$M432</f>
        <v>6.9277108433734941E-2</v>
      </c>
      <c r="S432" s="3">
        <f>H432/$M432</f>
        <v>6.6265060240963861E-2</v>
      </c>
      <c r="T432" s="3">
        <f>I432/$M432</f>
        <v>8.1325301204819275E-2</v>
      </c>
      <c r="U432" s="3">
        <f>J432/$M432</f>
        <v>0.13955823293172689</v>
      </c>
      <c r="V432" s="3">
        <f>K432/$M432</f>
        <v>0.40461847389558231</v>
      </c>
      <c r="W432" s="3">
        <f>L432/$M432</f>
        <v>0.40863453815261042</v>
      </c>
    </row>
    <row r="433" spans="1:23" x14ac:dyDescent="0.4">
      <c r="A433" s="1" t="s">
        <v>215</v>
      </c>
      <c r="B433" s="1" t="s">
        <v>214</v>
      </c>
      <c r="C433" s="1" t="s">
        <v>112</v>
      </c>
      <c r="D433" s="1">
        <v>35</v>
      </c>
      <c r="E433" s="1">
        <v>65</v>
      </c>
      <c r="F433" s="1">
        <v>95</v>
      </c>
      <c r="G433" s="1">
        <v>76</v>
      </c>
      <c r="H433" s="1">
        <v>63</v>
      </c>
      <c r="I433" s="1">
        <v>221</v>
      </c>
      <c r="J433" s="1">
        <v>277</v>
      </c>
      <c r="K433" s="1">
        <v>574</v>
      </c>
      <c r="L433" s="1">
        <v>533</v>
      </c>
      <c r="M433" s="1">
        <v>1406</v>
      </c>
      <c r="O433" s="3">
        <f>D433/$M433</f>
        <v>2.4893314366998577E-2</v>
      </c>
      <c r="P433" s="3">
        <f>E433/$M433</f>
        <v>4.6230440967283071E-2</v>
      </c>
      <c r="Q433" s="3">
        <f>F433/$M433</f>
        <v>6.7567567567567571E-2</v>
      </c>
      <c r="R433" s="3">
        <f>G433/$M433</f>
        <v>5.4054054054054057E-2</v>
      </c>
      <c r="S433" s="3">
        <f>H433/$M433</f>
        <v>4.4807965860597439E-2</v>
      </c>
      <c r="T433" s="3">
        <f>I433/$M433</f>
        <v>0.15718349928876243</v>
      </c>
      <c r="U433" s="3">
        <f>J433/$M433</f>
        <v>0.19701280227596016</v>
      </c>
      <c r="V433" s="3">
        <f>K433/$M433</f>
        <v>0.40825035561877665</v>
      </c>
      <c r="W433" s="3">
        <f>L433/$M433</f>
        <v>0.37908961593172119</v>
      </c>
    </row>
    <row r="434" spans="1:23" x14ac:dyDescent="0.4">
      <c r="A434" s="1" t="s">
        <v>213</v>
      </c>
      <c r="B434" s="1" t="s">
        <v>212</v>
      </c>
      <c r="C434" s="1" t="s">
        <v>112</v>
      </c>
      <c r="D434" s="1">
        <v>32</v>
      </c>
      <c r="E434" s="1">
        <v>50</v>
      </c>
      <c r="F434" s="1">
        <v>86</v>
      </c>
      <c r="G434" s="1">
        <v>57</v>
      </c>
      <c r="H434" s="1">
        <v>41</v>
      </c>
      <c r="I434" s="1">
        <v>85</v>
      </c>
      <c r="J434" s="1">
        <v>218</v>
      </c>
      <c r="K434" s="1">
        <v>335</v>
      </c>
      <c r="L434" s="1">
        <v>348</v>
      </c>
      <c r="M434" s="1">
        <v>904</v>
      </c>
      <c r="O434" s="3">
        <f>D434/$M434</f>
        <v>3.5398230088495575E-2</v>
      </c>
      <c r="P434" s="3">
        <f>E434/$M434</f>
        <v>5.5309734513274339E-2</v>
      </c>
      <c r="Q434" s="3">
        <f>F434/$M434</f>
        <v>9.5132743362831854E-2</v>
      </c>
      <c r="R434" s="3">
        <f>G434/$M434</f>
        <v>6.3053097345132744E-2</v>
      </c>
      <c r="S434" s="3">
        <f>H434/$M434</f>
        <v>4.5353982300884957E-2</v>
      </c>
      <c r="T434" s="3">
        <f>I434/$M434</f>
        <v>9.4026548672566365E-2</v>
      </c>
      <c r="U434" s="3">
        <f>J434/$M434</f>
        <v>0.24115044247787609</v>
      </c>
      <c r="V434" s="3">
        <f>K434/$M434</f>
        <v>0.37057522123893805</v>
      </c>
      <c r="W434" s="3">
        <f>L434/$M434</f>
        <v>0.38495575221238937</v>
      </c>
    </row>
    <row r="435" spans="1:23" x14ac:dyDescent="0.4">
      <c r="A435" s="1" t="s">
        <v>211</v>
      </c>
      <c r="B435" s="1" t="s">
        <v>210</v>
      </c>
      <c r="C435" s="1" t="s">
        <v>112</v>
      </c>
      <c r="D435" s="1">
        <v>79</v>
      </c>
      <c r="E435" s="1">
        <v>125</v>
      </c>
      <c r="F435" s="1">
        <v>149</v>
      </c>
      <c r="G435" s="1">
        <v>83</v>
      </c>
      <c r="H435" s="1">
        <v>64</v>
      </c>
      <c r="I435" s="1">
        <v>131</v>
      </c>
      <c r="J435" s="1">
        <v>217</v>
      </c>
      <c r="K435" s="1">
        <v>322</v>
      </c>
      <c r="L435" s="1">
        <v>638</v>
      </c>
      <c r="M435" s="1">
        <v>1170</v>
      </c>
      <c r="O435" s="3">
        <f>D435/$M435</f>
        <v>6.7521367521367517E-2</v>
      </c>
      <c r="P435" s="3">
        <f>E435/$M435</f>
        <v>0.10683760683760683</v>
      </c>
      <c r="Q435" s="3">
        <f>F435/$M435</f>
        <v>0.12735042735042734</v>
      </c>
      <c r="R435" s="3">
        <f>G435/$M435</f>
        <v>7.0940170940170938E-2</v>
      </c>
      <c r="S435" s="3">
        <f>H435/$M435</f>
        <v>5.4700854700854701E-2</v>
      </c>
      <c r="T435" s="3">
        <f>I435/$M435</f>
        <v>0.11196581196581197</v>
      </c>
      <c r="U435" s="3">
        <f>J435/$M435</f>
        <v>0.18547008547008548</v>
      </c>
      <c r="V435" s="3">
        <f>K435/$M435</f>
        <v>0.27521367521367524</v>
      </c>
      <c r="W435" s="3">
        <f>L435/$M435</f>
        <v>0.54529914529914525</v>
      </c>
    </row>
    <row r="436" spans="1:23" x14ac:dyDescent="0.4">
      <c r="A436" s="1" t="s">
        <v>209</v>
      </c>
      <c r="B436" s="1" t="s">
        <v>208</v>
      </c>
      <c r="C436" s="1" t="s">
        <v>112</v>
      </c>
      <c r="D436" s="1">
        <v>45</v>
      </c>
      <c r="E436" s="1">
        <v>90</v>
      </c>
      <c r="F436" s="1">
        <v>96</v>
      </c>
      <c r="G436" s="1">
        <v>72</v>
      </c>
      <c r="H436" s="1">
        <v>58</v>
      </c>
      <c r="I436" s="1">
        <v>97</v>
      </c>
      <c r="J436" s="1">
        <v>268</v>
      </c>
      <c r="K436" s="1">
        <v>490</v>
      </c>
      <c r="L436" s="1">
        <v>495</v>
      </c>
      <c r="M436" s="1">
        <v>1216</v>
      </c>
      <c r="O436" s="3">
        <f>D436/$M436</f>
        <v>3.7006578947368418E-2</v>
      </c>
      <c r="P436" s="3">
        <f>E436/$M436</f>
        <v>7.4013157894736836E-2</v>
      </c>
      <c r="Q436" s="3">
        <f>F436/$M436</f>
        <v>7.8947368421052627E-2</v>
      </c>
      <c r="R436" s="3">
        <f>G436/$M436</f>
        <v>5.921052631578947E-2</v>
      </c>
      <c r="S436" s="3">
        <f>H436/$M436</f>
        <v>4.7697368421052634E-2</v>
      </c>
      <c r="T436" s="3">
        <f>I436/$M436</f>
        <v>7.9769736842105268E-2</v>
      </c>
      <c r="U436" s="3">
        <f>J436/$M436</f>
        <v>0.22039473684210525</v>
      </c>
      <c r="V436" s="3">
        <f>K436/$M436</f>
        <v>0.40296052631578949</v>
      </c>
      <c r="W436" s="3">
        <f>L436/$M436</f>
        <v>0.40707236842105265</v>
      </c>
    </row>
    <row r="437" spans="1:23" x14ac:dyDescent="0.4">
      <c r="A437" s="1" t="s">
        <v>207</v>
      </c>
      <c r="B437" s="1" t="s">
        <v>206</v>
      </c>
      <c r="C437" s="1" t="s">
        <v>112</v>
      </c>
      <c r="D437" s="1">
        <v>13</v>
      </c>
      <c r="E437" s="1">
        <v>41</v>
      </c>
      <c r="F437" s="1">
        <v>67</v>
      </c>
      <c r="G437" s="1">
        <v>42</v>
      </c>
      <c r="H437" s="1">
        <v>40</v>
      </c>
      <c r="I437" s="1">
        <v>146</v>
      </c>
      <c r="J437" s="1">
        <v>259</v>
      </c>
      <c r="K437" s="1">
        <v>466</v>
      </c>
      <c r="L437" s="1">
        <v>387</v>
      </c>
      <c r="M437" s="1">
        <v>1074</v>
      </c>
      <c r="O437" s="3">
        <f>D437/$M437</f>
        <v>1.2104283054003724E-2</v>
      </c>
      <c r="P437" s="3">
        <f>E437/$M437</f>
        <v>3.8175046554934824E-2</v>
      </c>
      <c r="Q437" s="3">
        <f>F437/$M437</f>
        <v>6.2383612662942269E-2</v>
      </c>
      <c r="R437" s="3">
        <f>G437/$M437</f>
        <v>3.9106145251396648E-2</v>
      </c>
      <c r="S437" s="3">
        <f>H437/$M437</f>
        <v>3.7243947858473E-2</v>
      </c>
      <c r="T437" s="3">
        <f>I437/$M437</f>
        <v>0.13594040968342644</v>
      </c>
      <c r="U437" s="3">
        <f>J437/$M437</f>
        <v>0.24115456238361266</v>
      </c>
      <c r="V437" s="3">
        <f>K437/$M437</f>
        <v>0.43389199255121041</v>
      </c>
      <c r="W437" s="3">
        <f>L437/$M437</f>
        <v>0.36033519553072624</v>
      </c>
    </row>
    <row r="438" spans="1:23" x14ac:dyDescent="0.4">
      <c r="A438" s="1" t="s">
        <v>205</v>
      </c>
      <c r="B438" s="1" t="s">
        <v>204</v>
      </c>
      <c r="C438" s="1" t="s">
        <v>112</v>
      </c>
      <c r="D438" s="1">
        <v>37</v>
      </c>
      <c r="E438" s="1">
        <v>60</v>
      </c>
      <c r="F438" s="1">
        <v>98</v>
      </c>
      <c r="G438" s="1">
        <v>72</v>
      </c>
      <c r="H438" s="1">
        <v>55</v>
      </c>
      <c r="I438" s="1">
        <v>169</v>
      </c>
      <c r="J438" s="1">
        <v>340</v>
      </c>
      <c r="K438" s="1">
        <v>644</v>
      </c>
      <c r="L438" s="1">
        <v>517</v>
      </c>
      <c r="M438" s="1">
        <v>1475</v>
      </c>
      <c r="O438" s="3">
        <f>D438/$M438</f>
        <v>2.5084745762711864E-2</v>
      </c>
      <c r="P438" s="3">
        <f>E438/$M438</f>
        <v>4.0677966101694912E-2</v>
      </c>
      <c r="Q438" s="3">
        <f>F438/$M438</f>
        <v>6.6440677966101688E-2</v>
      </c>
      <c r="R438" s="3">
        <f>G438/$M438</f>
        <v>4.8813559322033899E-2</v>
      </c>
      <c r="S438" s="3">
        <f>H438/$M438</f>
        <v>3.7288135593220341E-2</v>
      </c>
      <c r="T438" s="3">
        <f>I438/$M438</f>
        <v>0.11457627118644068</v>
      </c>
      <c r="U438" s="3">
        <f>J438/$M438</f>
        <v>0.23050847457627119</v>
      </c>
      <c r="V438" s="3">
        <f>K438/$M438</f>
        <v>0.43661016949152542</v>
      </c>
      <c r="W438" s="3">
        <f>L438/$M438</f>
        <v>0.35050847457627121</v>
      </c>
    </row>
    <row r="439" spans="1:23" x14ac:dyDescent="0.4">
      <c r="A439" s="1" t="s">
        <v>203</v>
      </c>
      <c r="B439" s="1" t="s">
        <v>202</v>
      </c>
      <c r="C439" s="1" t="s">
        <v>112</v>
      </c>
      <c r="D439" s="1">
        <v>43</v>
      </c>
      <c r="E439" s="1">
        <v>87</v>
      </c>
      <c r="F439" s="1">
        <v>112</v>
      </c>
      <c r="G439" s="1">
        <v>72</v>
      </c>
      <c r="H439" s="1">
        <v>87</v>
      </c>
      <c r="I439" s="1">
        <v>174</v>
      </c>
      <c r="J439" s="1">
        <v>223</v>
      </c>
      <c r="K439" s="1">
        <v>468</v>
      </c>
      <c r="L439" s="1">
        <v>510</v>
      </c>
      <c r="M439" s="1">
        <v>1266</v>
      </c>
      <c r="O439" s="3">
        <f>D439/$M439</f>
        <v>3.3965244865718801E-2</v>
      </c>
      <c r="P439" s="3">
        <f>E439/$M439</f>
        <v>6.8720379146919433E-2</v>
      </c>
      <c r="Q439" s="3">
        <f>F439/$M439</f>
        <v>8.8467614533965247E-2</v>
      </c>
      <c r="R439" s="3">
        <f>G439/$M439</f>
        <v>5.6872037914691941E-2</v>
      </c>
      <c r="S439" s="3">
        <f>H439/$M439</f>
        <v>6.8720379146919433E-2</v>
      </c>
      <c r="T439" s="3">
        <f>I439/$M439</f>
        <v>0.13744075829383887</v>
      </c>
      <c r="U439" s="3">
        <f>J439/$M439</f>
        <v>0.17614533965244866</v>
      </c>
      <c r="V439" s="3">
        <f>K439/$M439</f>
        <v>0.36966824644549762</v>
      </c>
      <c r="W439" s="3">
        <f>L439/$M439</f>
        <v>0.40284360189573459</v>
      </c>
    </row>
    <row r="440" spans="1:23" x14ac:dyDescent="0.4">
      <c r="A440" s="1" t="s">
        <v>201</v>
      </c>
      <c r="B440" s="1" t="s">
        <v>200</v>
      </c>
      <c r="C440" s="1" t="s">
        <v>112</v>
      </c>
      <c r="D440" s="1">
        <v>51</v>
      </c>
      <c r="E440" s="1">
        <v>89</v>
      </c>
      <c r="F440" s="1">
        <v>108</v>
      </c>
      <c r="G440" s="1">
        <v>69</v>
      </c>
      <c r="H440" s="1">
        <v>79</v>
      </c>
      <c r="I440" s="1">
        <v>120</v>
      </c>
      <c r="J440" s="1">
        <v>174</v>
      </c>
      <c r="K440" s="1">
        <v>391</v>
      </c>
      <c r="L440" s="1">
        <v>446</v>
      </c>
      <c r="M440" s="1">
        <v>1081</v>
      </c>
      <c r="O440" s="3">
        <f>D440/$M440</f>
        <v>4.7178538390379277E-2</v>
      </c>
      <c r="P440" s="3">
        <f>E440/$M440</f>
        <v>8.2331174838112864E-2</v>
      </c>
      <c r="Q440" s="3">
        <f>F440/$M440</f>
        <v>9.9907493061979644E-2</v>
      </c>
      <c r="R440" s="3">
        <f>G440/$M440</f>
        <v>6.3829787234042548E-2</v>
      </c>
      <c r="S440" s="3">
        <f>H440/$M440</f>
        <v>7.3080481036077699E-2</v>
      </c>
      <c r="T440" s="3">
        <f>I440/$M440</f>
        <v>0.11100832562442182</v>
      </c>
      <c r="U440" s="3">
        <f>J440/$M440</f>
        <v>0.16096207215541167</v>
      </c>
      <c r="V440" s="3">
        <f>K440/$M440</f>
        <v>0.36170212765957449</v>
      </c>
      <c r="W440" s="3">
        <f>L440/$M440</f>
        <v>0.4125809435707678</v>
      </c>
    </row>
    <row r="441" spans="1:23" x14ac:dyDescent="0.4">
      <c r="A441" s="1" t="s">
        <v>199</v>
      </c>
      <c r="B441" s="1" t="s">
        <v>198</v>
      </c>
      <c r="C441" s="1" t="s">
        <v>112</v>
      </c>
      <c r="D441" s="1">
        <v>18</v>
      </c>
      <c r="E441" s="1">
        <v>33</v>
      </c>
      <c r="F441" s="1">
        <v>74</v>
      </c>
      <c r="G441" s="1">
        <v>45</v>
      </c>
      <c r="H441" s="1">
        <v>30</v>
      </c>
      <c r="I441" s="1">
        <v>115</v>
      </c>
      <c r="J441" s="1">
        <v>201</v>
      </c>
      <c r="K441" s="1">
        <v>436</v>
      </c>
      <c r="L441" s="1">
        <v>309</v>
      </c>
      <c r="M441" s="1">
        <v>952</v>
      </c>
      <c r="O441" s="3">
        <f>D441/$M441</f>
        <v>1.8907563025210083E-2</v>
      </c>
      <c r="P441" s="3">
        <f>E441/$M441</f>
        <v>3.4663865546218489E-2</v>
      </c>
      <c r="Q441" s="3">
        <f>F441/$M441</f>
        <v>7.7731092436974791E-2</v>
      </c>
      <c r="R441" s="3">
        <f>G441/$M441</f>
        <v>4.7268907563025209E-2</v>
      </c>
      <c r="S441" s="3">
        <f>H441/$M441</f>
        <v>3.1512605042016806E-2</v>
      </c>
      <c r="T441" s="3">
        <f>I441/$M441</f>
        <v>0.12079831932773109</v>
      </c>
      <c r="U441" s="3">
        <f>J441/$M441</f>
        <v>0.2111344537815126</v>
      </c>
      <c r="V441" s="3">
        <f>K441/$M441</f>
        <v>0.45798319327731091</v>
      </c>
      <c r="W441" s="3">
        <f>L441/$M441</f>
        <v>0.32457983193277312</v>
      </c>
    </row>
    <row r="442" spans="1:23" x14ac:dyDescent="0.4">
      <c r="A442" s="1" t="s">
        <v>197</v>
      </c>
      <c r="B442" s="1" t="s">
        <v>196</v>
      </c>
      <c r="C442" s="1" t="s">
        <v>112</v>
      </c>
      <c r="D442" s="1">
        <v>18</v>
      </c>
      <c r="E442" s="1">
        <v>38</v>
      </c>
      <c r="F442" s="1">
        <v>69</v>
      </c>
      <c r="G442" s="1">
        <v>34</v>
      </c>
      <c r="H442" s="1">
        <v>19</v>
      </c>
      <c r="I442" s="1">
        <v>88</v>
      </c>
      <c r="J442" s="1">
        <v>203</v>
      </c>
      <c r="K442" s="1">
        <v>397</v>
      </c>
      <c r="L442" s="1">
        <v>265</v>
      </c>
      <c r="M442" s="1">
        <v>866</v>
      </c>
      <c r="O442" s="3">
        <f>D442/$M442</f>
        <v>2.0785219399538105E-2</v>
      </c>
      <c r="P442" s="3">
        <f>E442/$M442</f>
        <v>4.3879907621247112E-2</v>
      </c>
      <c r="Q442" s="3">
        <f>F442/$M442</f>
        <v>7.9676674364896075E-2</v>
      </c>
      <c r="R442" s="3">
        <f>G442/$M442</f>
        <v>3.9260969976905313E-2</v>
      </c>
      <c r="S442" s="3">
        <f>H442/$M442</f>
        <v>2.1939953810623556E-2</v>
      </c>
      <c r="T442" s="3">
        <f>I442/$M442</f>
        <v>0.10161662817551963</v>
      </c>
      <c r="U442" s="3">
        <f>J442/$M442</f>
        <v>0.23441108545034642</v>
      </c>
      <c r="V442" s="3">
        <f>K442/$M442</f>
        <v>0.45842956120092376</v>
      </c>
      <c r="W442" s="3">
        <f>L442/$M442</f>
        <v>0.30600461893764436</v>
      </c>
    </row>
    <row r="443" spans="1:23" x14ac:dyDescent="0.4">
      <c r="A443" s="1" t="s">
        <v>195</v>
      </c>
      <c r="B443" s="1" t="s">
        <v>194</v>
      </c>
      <c r="C443" s="1" t="s">
        <v>112</v>
      </c>
      <c r="D443" s="1">
        <v>27</v>
      </c>
      <c r="E443" s="1">
        <v>51</v>
      </c>
      <c r="F443" s="1">
        <v>92</v>
      </c>
      <c r="G443" s="1">
        <v>47</v>
      </c>
      <c r="H443" s="1">
        <v>55</v>
      </c>
      <c r="I443" s="1">
        <v>143</v>
      </c>
      <c r="J443" s="1">
        <v>184</v>
      </c>
      <c r="K443" s="1">
        <v>352</v>
      </c>
      <c r="L443" s="1">
        <v>379</v>
      </c>
      <c r="M443" s="1">
        <v>951</v>
      </c>
      <c r="O443" s="3">
        <f>D443/$M443</f>
        <v>2.8391167192429023E-2</v>
      </c>
      <c r="P443" s="3">
        <f>E443/$M443</f>
        <v>5.362776025236593E-2</v>
      </c>
      <c r="Q443" s="3">
        <f>F443/$M443</f>
        <v>9.6740273396424811E-2</v>
      </c>
      <c r="R443" s="3">
        <f>G443/$M443</f>
        <v>4.9421661409043111E-2</v>
      </c>
      <c r="S443" s="3">
        <f>H443/$M443</f>
        <v>5.783385909568875E-2</v>
      </c>
      <c r="T443" s="3">
        <f>I443/$M443</f>
        <v>0.15036803364879076</v>
      </c>
      <c r="U443" s="3">
        <f>J443/$M443</f>
        <v>0.19348054679284962</v>
      </c>
      <c r="V443" s="3">
        <f>K443/$M443</f>
        <v>0.37013669821240797</v>
      </c>
      <c r="W443" s="3">
        <f>L443/$M443</f>
        <v>0.39852786540483703</v>
      </c>
    </row>
    <row r="444" spans="1:23" x14ac:dyDescent="0.4">
      <c r="A444" s="1" t="s">
        <v>193</v>
      </c>
      <c r="B444" s="1" t="s">
        <v>192</v>
      </c>
      <c r="C444" s="1" t="s">
        <v>112</v>
      </c>
      <c r="D444" s="1">
        <v>69</v>
      </c>
      <c r="E444" s="1">
        <v>91</v>
      </c>
      <c r="F444" s="1">
        <v>110</v>
      </c>
      <c r="G444" s="1">
        <v>52</v>
      </c>
      <c r="H444" s="1">
        <v>64</v>
      </c>
      <c r="I444" s="1">
        <v>113</v>
      </c>
      <c r="J444" s="1">
        <v>140</v>
      </c>
      <c r="K444" s="1">
        <v>420</v>
      </c>
      <c r="L444" s="1">
        <v>442</v>
      </c>
      <c r="M444" s="1">
        <v>1059</v>
      </c>
      <c r="O444" s="3">
        <f>D444/$M444</f>
        <v>6.5155807365439092E-2</v>
      </c>
      <c r="P444" s="3">
        <f>E444/$M444</f>
        <v>8.593012275731822E-2</v>
      </c>
      <c r="Q444" s="3">
        <f>F444/$M444</f>
        <v>0.10387157695939565</v>
      </c>
      <c r="R444" s="3">
        <f>G444/$M444</f>
        <v>4.9102927289896126E-2</v>
      </c>
      <c r="S444" s="3">
        <f>H444/$M444</f>
        <v>6.043437204910293E-2</v>
      </c>
      <c r="T444" s="3">
        <f>I444/$M444</f>
        <v>0.10670443814919736</v>
      </c>
      <c r="U444" s="3">
        <f>J444/$M444</f>
        <v>0.13220018885741266</v>
      </c>
      <c r="V444" s="3">
        <f>K444/$M444</f>
        <v>0.39660056657223797</v>
      </c>
      <c r="W444" s="3">
        <f>L444/$M444</f>
        <v>0.41737488196411709</v>
      </c>
    </row>
    <row r="445" spans="1:23" x14ac:dyDescent="0.4">
      <c r="A445" s="1" t="s">
        <v>191</v>
      </c>
      <c r="B445" s="1" t="s">
        <v>190</v>
      </c>
      <c r="C445" s="1" t="s">
        <v>112</v>
      </c>
      <c r="D445" s="1">
        <v>112</v>
      </c>
      <c r="E445" s="1">
        <v>133</v>
      </c>
      <c r="F445" s="1">
        <v>127</v>
      </c>
      <c r="G445" s="1">
        <v>79</v>
      </c>
      <c r="H445" s="1">
        <v>39</v>
      </c>
      <c r="I445" s="1">
        <v>96</v>
      </c>
      <c r="J445" s="1">
        <v>140</v>
      </c>
      <c r="K445" s="1">
        <v>250</v>
      </c>
      <c r="L445" s="1">
        <v>581</v>
      </c>
      <c r="M445" s="1">
        <v>976</v>
      </c>
      <c r="O445" s="3">
        <f>D445/$M445</f>
        <v>0.11475409836065574</v>
      </c>
      <c r="P445" s="3">
        <f>E445/$M445</f>
        <v>0.13627049180327869</v>
      </c>
      <c r="Q445" s="3">
        <f>F445/$M445</f>
        <v>0.13012295081967212</v>
      </c>
      <c r="R445" s="3">
        <f>G445/$M445</f>
        <v>8.0942622950819679E-2</v>
      </c>
      <c r="S445" s="3">
        <f>H445/$M445</f>
        <v>3.9959016393442626E-2</v>
      </c>
      <c r="T445" s="3">
        <f>I445/$M445</f>
        <v>9.8360655737704916E-2</v>
      </c>
      <c r="U445" s="3">
        <f>J445/$M445</f>
        <v>0.14344262295081966</v>
      </c>
      <c r="V445" s="3">
        <f>K445/$M445</f>
        <v>0.25614754098360654</v>
      </c>
      <c r="W445" s="3">
        <f>L445/$M445</f>
        <v>0.59528688524590168</v>
      </c>
    </row>
    <row r="446" spans="1:23" x14ac:dyDescent="0.4">
      <c r="A446" s="1" t="s">
        <v>189</v>
      </c>
      <c r="B446" s="1" t="s">
        <v>188</v>
      </c>
      <c r="C446" s="1" t="s">
        <v>112</v>
      </c>
      <c r="D446" s="1">
        <v>48</v>
      </c>
      <c r="E446" s="1">
        <v>107</v>
      </c>
      <c r="F446" s="1">
        <v>115</v>
      </c>
      <c r="G446" s="1">
        <v>64</v>
      </c>
      <c r="H446" s="1">
        <v>49</v>
      </c>
      <c r="I446" s="1">
        <v>105</v>
      </c>
      <c r="J446" s="1">
        <v>212</v>
      </c>
      <c r="K446" s="1">
        <v>329</v>
      </c>
      <c r="L446" s="1">
        <v>481</v>
      </c>
      <c r="M446" s="1">
        <v>1029</v>
      </c>
      <c r="O446" s="3">
        <f>D446/$M446</f>
        <v>4.6647230320699708E-2</v>
      </c>
      <c r="P446" s="3">
        <f>E446/$M446</f>
        <v>0.10398445092322643</v>
      </c>
      <c r="Q446" s="3">
        <f>F446/$M446</f>
        <v>0.11175898931000972</v>
      </c>
      <c r="R446" s="3">
        <f>G446/$M446</f>
        <v>6.2196307094266275E-2</v>
      </c>
      <c r="S446" s="3">
        <f>H446/$M446</f>
        <v>4.7619047619047616E-2</v>
      </c>
      <c r="T446" s="3">
        <f>I446/$M446</f>
        <v>0.10204081632653061</v>
      </c>
      <c r="U446" s="3">
        <f>J446/$M446</f>
        <v>0.20602526724975703</v>
      </c>
      <c r="V446" s="3">
        <f>K446/$M446</f>
        <v>0.31972789115646261</v>
      </c>
      <c r="W446" s="3">
        <f>L446/$M446</f>
        <v>0.46744412050534501</v>
      </c>
    </row>
    <row r="447" spans="1:23" x14ac:dyDescent="0.4">
      <c r="A447" s="1" t="s">
        <v>187</v>
      </c>
      <c r="B447" s="1" t="s">
        <v>186</v>
      </c>
      <c r="C447" s="1" t="s">
        <v>112</v>
      </c>
      <c r="D447" s="1">
        <v>45</v>
      </c>
      <c r="E447" s="1">
        <v>69</v>
      </c>
      <c r="F447" s="1">
        <v>83</v>
      </c>
      <c r="G447" s="1">
        <v>59</v>
      </c>
      <c r="H447" s="1">
        <v>62</v>
      </c>
      <c r="I447" s="1">
        <v>81</v>
      </c>
      <c r="J447" s="1">
        <v>134</v>
      </c>
      <c r="K447" s="1">
        <v>294</v>
      </c>
      <c r="L447" s="1">
        <v>353</v>
      </c>
      <c r="M447" s="1">
        <v>827</v>
      </c>
      <c r="O447" s="3">
        <f>D447/$M447</f>
        <v>5.4413542926239421E-2</v>
      </c>
      <c r="P447" s="3">
        <f>E447/$M447</f>
        <v>8.3434099153567115E-2</v>
      </c>
      <c r="Q447" s="3">
        <f>F447/$M447</f>
        <v>0.10036275695284159</v>
      </c>
      <c r="R447" s="3">
        <f>G447/$M447</f>
        <v>7.1342200725513907E-2</v>
      </c>
      <c r="S447" s="3">
        <f>H447/$M447</f>
        <v>7.4969770253929868E-2</v>
      </c>
      <c r="T447" s="3">
        <f>I447/$M447</f>
        <v>9.7944377267230959E-2</v>
      </c>
      <c r="U447" s="3">
        <f>J447/$M447</f>
        <v>0.16203143893591293</v>
      </c>
      <c r="V447" s="3">
        <f>K447/$M447</f>
        <v>0.3555018137847642</v>
      </c>
      <c r="W447" s="3">
        <f>L447/$M447</f>
        <v>0.42684401451027809</v>
      </c>
    </row>
    <row r="448" spans="1:23" x14ac:dyDescent="0.4">
      <c r="A448" s="1" t="s">
        <v>185</v>
      </c>
      <c r="B448" s="1" t="s">
        <v>184</v>
      </c>
      <c r="C448" s="1" t="s">
        <v>112</v>
      </c>
      <c r="D448" s="1">
        <v>66</v>
      </c>
      <c r="E448" s="1">
        <v>115</v>
      </c>
      <c r="F448" s="1">
        <v>114</v>
      </c>
      <c r="G448" s="1">
        <v>64</v>
      </c>
      <c r="H448" s="1">
        <v>46</v>
      </c>
      <c r="I448" s="1">
        <v>185</v>
      </c>
      <c r="J448" s="1">
        <v>231</v>
      </c>
      <c r="K448" s="1">
        <v>504</v>
      </c>
      <c r="L448" s="1">
        <v>586</v>
      </c>
      <c r="M448" s="1">
        <v>1325</v>
      </c>
      <c r="O448" s="3">
        <f>D448/$M448</f>
        <v>4.9811320754716983E-2</v>
      </c>
      <c r="P448" s="3">
        <f>E448/$M448</f>
        <v>8.6792452830188674E-2</v>
      </c>
      <c r="Q448" s="3">
        <f>F448/$M448</f>
        <v>8.6037735849056607E-2</v>
      </c>
      <c r="R448" s="3">
        <f>G448/$M448</f>
        <v>4.8301886792452828E-2</v>
      </c>
      <c r="S448" s="3">
        <f>H448/$M448</f>
        <v>3.471698113207547E-2</v>
      </c>
      <c r="T448" s="3">
        <f>I448/$M448</f>
        <v>0.13962264150943396</v>
      </c>
      <c r="U448" s="3">
        <f>J448/$M448</f>
        <v>0.17433962264150943</v>
      </c>
      <c r="V448" s="3">
        <f>K448/$M448</f>
        <v>0.38037735849056603</v>
      </c>
      <c r="W448" s="3">
        <f>L448/$M448</f>
        <v>0.44226415094339622</v>
      </c>
    </row>
    <row r="449" spans="1:23" x14ac:dyDescent="0.4">
      <c r="A449" s="1" t="s">
        <v>183</v>
      </c>
      <c r="B449" s="1" t="s">
        <v>182</v>
      </c>
      <c r="C449" s="1" t="s">
        <v>112</v>
      </c>
      <c r="D449" s="1">
        <v>45</v>
      </c>
      <c r="E449" s="1">
        <v>95</v>
      </c>
      <c r="F449" s="1">
        <v>110</v>
      </c>
      <c r="G449" s="1">
        <v>59</v>
      </c>
      <c r="H449" s="1">
        <v>52</v>
      </c>
      <c r="I449" s="1">
        <v>76</v>
      </c>
      <c r="J449" s="1">
        <v>192</v>
      </c>
      <c r="K449" s="1">
        <v>375</v>
      </c>
      <c r="L449" s="1">
        <v>435</v>
      </c>
      <c r="M449" s="1">
        <v>1004</v>
      </c>
      <c r="O449" s="3">
        <f>D449/$M449</f>
        <v>4.4820717131474105E-2</v>
      </c>
      <c r="P449" s="3">
        <f>E449/$M449</f>
        <v>9.4621513944223107E-2</v>
      </c>
      <c r="Q449" s="3">
        <f>F449/$M449</f>
        <v>0.10956175298804781</v>
      </c>
      <c r="R449" s="3">
        <f>G449/$M449</f>
        <v>5.8764940239043828E-2</v>
      </c>
      <c r="S449" s="3">
        <f>H449/$M449</f>
        <v>5.1792828685258967E-2</v>
      </c>
      <c r="T449" s="3">
        <f>I449/$M449</f>
        <v>7.5697211155378488E-2</v>
      </c>
      <c r="U449" s="3">
        <f>J449/$M449</f>
        <v>0.19123505976095617</v>
      </c>
      <c r="V449" s="3">
        <f>K449/$M449</f>
        <v>0.37350597609561753</v>
      </c>
      <c r="W449" s="3">
        <f>L449/$M449</f>
        <v>0.43326693227091634</v>
      </c>
    </row>
    <row r="450" spans="1:23" x14ac:dyDescent="0.4">
      <c r="A450" s="1" t="s">
        <v>181</v>
      </c>
      <c r="B450" s="1" t="s">
        <v>180</v>
      </c>
      <c r="C450" s="1" t="s">
        <v>112</v>
      </c>
      <c r="D450" s="1">
        <v>40</v>
      </c>
      <c r="E450" s="1">
        <v>66</v>
      </c>
      <c r="F450" s="1">
        <v>92</v>
      </c>
      <c r="G450" s="1">
        <v>81</v>
      </c>
      <c r="H450" s="1">
        <v>56</v>
      </c>
      <c r="I450" s="1">
        <v>159</v>
      </c>
      <c r="J450" s="1">
        <v>134</v>
      </c>
      <c r="K450" s="1">
        <v>396</v>
      </c>
      <c r="L450" s="1">
        <v>439</v>
      </c>
      <c r="M450" s="1">
        <v>1024</v>
      </c>
      <c r="O450" s="3">
        <f>D450/$M450</f>
        <v>3.90625E-2</v>
      </c>
      <c r="P450" s="3">
        <f>E450/$M450</f>
        <v>6.4453125E-2</v>
      </c>
      <c r="Q450" s="3">
        <f>F450/$M450</f>
        <v>8.984375E-2</v>
      </c>
      <c r="R450" s="3">
        <f>G450/$M450</f>
        <v>7.91015625E-2</v>
      </c>
      <c r="S450" s="3">
        <f>H450/$M450</f>
        <v>5.46875E-2</v>
      </c>
      <c r="T450" s="3">
        <f>I450/$M450</f>
        <v>0.1552734375</v>
      </c>
      <c r="U450" s="3">
        <f>J450/$M450</f>
        <v>0.130859375</v>
      </c>
      <c r="V450" s="3">
        <f>K450/$M450</f>
        <v>0.38671875</v>
      </c>
      <c r="W450" s="3">
        <f>L450/$M450</f>
        <v>0.4287109375</v>
      </c>
    </row>
    <row r="451" spans="1:23" x14ac:dyDescent="0.4">
      <c r="A451" s="1" t="s">
        <v>179</v>
      </c>
      <c r="B451" s="1" t="s">
        <v>178</v>
      </c>
      <c r="C451" s="1" t="s">
        <v>112</v>
      </c>
      <c r="D451" s="1">
        <v>46</v>
      </c>
      <c r="E451" s="1">
        <v>79</v>
      </c>
      <c r="F451" s="1">
        <v>87</v>
      </c>
      <c r="G451" s="1">
        <v>46</v>
      </c>
      <c r="H451" s="1">
        <v>41</v>
      </c>
      <c r="I451" s="1">
        <v>88</v>
      </c>
      <c r="J451" s="1">
        <v>152</v>
      </c>
      <c r="K451" s="1">
        <v>305</v>
      </c>
      <c r="L451" s="1">
        <v>362</v>
      </c>
      <c r="M451" s="1">
        <v>844</v>
      </c>
      <c r="O451" s="3">
        <f>D451/$M451</f>
        <v>5.4502369668246446E-2</v>
      </c>
      <c r="P451" s="3">
        <f>E451/$M451</f>
        <v>9.3601895734597151E-2</v>
      </c>
      <c r="Q451" s="3">
        <f>F451/$M451</f>
        <v>0.10308056872037914</v>
      </c>
      <c r="R451" s="3">
        <f>G451/$M451</f>
        <v>5.4502369668246446E-2</v>
      </c>
      <c r="S451" s="3">
        <f>H451/$M451</f>
        <v>4.8578199052132703E-2</v>
      </c>
      <c r="T451" s="3">
        <f>I451/$M451</f>
        <v>0.10426540284360189</v>
      </c>
      <c r="U451" s="3">
        <f>J451/$M451</f>
        <v>0.18009478672985782</v>
      </c>
      <c r="V451" s="3">
        <f>K451/$M451</f>
        <v>0.36137440758293837</v>
      </c>
      <c r="W451" s="3">
        <f>L451/$M451</f>
        <v>0.42890995260663506</v>
      </c>
    </row>
    <row r="452" spans="1:23" x14ac:dyDescent="0.4">
      <c r="A452" s="1" t="s">
        <v>177</v>
      </c>
      <c r="B452" s="1" t="s">
        <v>176</v>
      </c>
      <c r="C452" s="1" t="s">
        <v>112</v>
      </c>
      <c r="D452" s="1">
        <v>48</v>
      </c>
      <c r="E452" s="1">
        <v>98</v>
      </c>
      <c r="F452" s="1">
        <v>134</v>
      </c>
      <c r="G452" s="1">
        <v>56</v>
      </c>
      <c r="H452" s="1">
        <v>100</v>
      </c>
      <c r="I452" s="1">
        <v>97</v>
      </c>
      <c r="J452" s="1">
        <v>216</v>
      </c>
      <c r="K452" s="1">
        <v>493</v>
      </c>
      <c r="L452" s="1">
        <v>489</v>
      </c>
      <c r="M452" s="1">
        <v>1242</v>
      </c>
      <c r="O452" s="3">
        <f>D452/$M452</f>
        <v>3.864734299516908E-2</v>
      </c>
      <c r="P452" s="3">
        <f>E452/$M452</f>
        <v>7.8904991948470213E-2</v>
      </c>
      <c r="Q452" s="3">
        <f>F452/$M452</f>
        <v>0.10789049919484701</v>
      </c>
      <c r="R452" s="3">
        <f>G452/$M452</f>
        <v>4.5088566827697261E-2</v>
      </c>
      <c r="S452" s="3">
        <f>H452/$M452</f>
        <v>8.0515297906602251E-2</v>
      </c>
      <c r="T452" s="3">
        <f>I452/$M452</f>
        <v>7.8099838969404187E-2</v>
      </c>
      <c r="U452" s="3">
        <f>J452/$M452</f>
        <v>0.17391304347826086</v>
      </c>
      <c r="V452" s="3">
        <f>K452/$M452</f>
        <v>0.3969404186795491</v>
      </c>
      <c r="W452" s="3">
        <f>L452/$M452</f>
        <v>0.39371980676328505</v>
      </c>
    </row>
    <row r="453" spans="1:23" x14ac:dyDescent="0.4">
      <c r="A453" s="1" t="s">
        <v>175</v>
      </c>
      <c r="B453" s="1" t="s">
        <v>174</v>
      </c>
      <c r="C453" s="1" t="s">
        <v>112</v>
      </c>
      <c r="D453" s="1">
        <v>29</v>
      </c>
      <c r="E453" s="1">
        <v>49</v>
      </c>
      <c r="F453" s="1">
        <v>77</v>
      </c>
      <c r="G453" s="1">
        <v>53</v>
      </c>
      <c r="H453" s="1">
        <v>61</v>
      </c>
      <c r="I453" s="1">
        <v>80</v>
      </c>
      <c r="J453" s="1">
        <v>204</v>
      </c>
      <c r="K453" s="1">
        <v>437</v>
      </c>
      <c r="L453" s="1">
        <v>332</v>
      </c>
      <c r="M453" s="1">
        <v>990</v>
      </c>
      <c r="O453" s="3">
        <f>D453/$M453</f>
        <v>2.9292929292929294E-2</v>
      </c>
      <c r="P453" s="3">
        <f>E453/$M453</f>
        <v>4.9494949494949494E-2</v>
      </c>
      <c r="Q453" s="3">
        <f>F453/$M453</f>
        <v>7.7777777777777779E-2</v>
      </c>
      <c r="R453" s="3">
        <f>G453/$M453</f>
        <v>5.3535353535353533E-2</v>
      </c>
      <c r="S453" s="3">
        <f>H453/$M453</f>
        <v>6.1616161616161617E-2</v>
      </c>
      <c r="T453" s="3">
        <f>I453/$M453</f>
        <v>8.0808080808080815E-2</v>
      </c>
      <c r="U453" s="3">
        <f>J453/$M453</f>
        <v>0.20606060606060606</v>
      </c>
      <c r="V453" s="3">
        <f>K453/$M453</f>
        <v>0.44141414141414143</v>
      </c>
      <c r="W453" s="3">
        <f>L453/$M453</f>
        <v>0.33535353535353535</v>
      </c>
    </row>
    <row r="454" spans="1:23" x14ac:dyDescent="0.4">
      <c r="A454" s="1" t="s">
        <v>173</v>
      </c>
      <c r="B454" s="1" t="s">
        <v>172</v>
      </c>
      <c r="C454" s="1" t="s">
        <v>112</v>
      </c>
      <c r="D454" s="1">
        <v>29</v>
      </c>
      <c r="E454" s="1">
        <v>61</v>
      </c>
      <c r="F454" s="1">
        <v>79</v>
      </c>
      <c r="G454" s="1">
        <v>55</v>
      </c>
      <c r="H454" s="1">
        <v>49</v>
      </c>
      <c r="I454" s="1">
        <v>85</v>
      </c>
      <c r="J454" s="1">
        <v>198</v>
      </c>
      <c r="K454" s="1">
        <v>493</v>
      </c>
      <c r="L454" s="1">
        <v>351</v>
      </c>
      <c r="M454" s="1">
        <v>1049</v>
      </c>
      <c r="O454" s="3">
        <f>D454/$M454</f>
        <v>2.7645376549094377E-2</v>
      </c>
      <c r="P454" s="3">
        <f>E454/$M454</f>
        <v>5.8150619637750235E-2</v>
      </c>
      <c r="Q454" s="3">
        <f>F454/$M454</f>
        <v>7.5309818875119158E-2</v>
      </c>
      <c r="R454" s="3">
        <f>G454/$M454</f>
        <v>5.2430886558627265E-2</v>
      </c>
      <c r="S454" s="3">
        <f>H454/$M454</f>
        <v>4.6711153479504289E-2</v>
      </c>
      <c r="T454" s="3">
        <f>I454/$M454</f>
        <v>8.1029551954242135E-2</v>
      </c>
      <c r="U454" s="3">
        <f>J454/$M454</f>
        <v>0.18875119161105816</v>
      </c>
      <c r="V454" s="3">
        <f>K454/$M454</f>
        <v>0.46997140133460441</v>
      </c>
      <c r="W454" s="3">
        <f>L454/$M454</f>
        <v>0.334604385128694</v>
      </c>
    </row>
    <row r="455" spans="1:23" x14ac:dyDescent="0.4">
      <c r="A455" s="1" t="s">
        <v>171</v>
      </c>
      <c r="B455" s="1" t="s">
        <v>170</v>
      </c>
      <c r="C455" s="1" t="s">
        <v>112</v>
      </c>
      <c r="D455" s="1">
        <v>27</v>
      </c>
      <c r="E455" s="1">
        <v>67</v>
      </c>
      <c r="F455" s="1">
        <v>61</v>
      </c>
      <c r="G455" s="1">
        <v>46</v>
      </c>
      <c r="H455" s="1">
        <v>27</v>
      </c>
      <c r="I455" s="1">
        <v>99</v>
      </c>
      <c r="J455" s="1">
        <v>232</v>
      </c>
      <c r="K455" s="1">
        <v>420</v>
      </c>
      <c r="L455" s="1">
        <v>360</v>
      </c>
      <c r="M455" s="1">
        <v>979</v>
      </c>
      <c r="O455" s="3">
        <f>D455/$M455</f>
        <v>2.7579162410623085E-2</v>
      </c>
      <c r="P455" s="3">
        <f>E455/$M455</f>
        <v>6.8437180796731362E-2</v>
      </c>
      <c r="Q455" s="3">
        <f>F455/$M455</f>
        <v>6.2308478038815118E-2</v>
      </c>
      <c r="R455" s="3">
        <f>G455/$M455</f>
        <v>4.6986721144024517E-2</v>
      </c>
      <c r="S455" s="3">
        <f>H455/$M455</f>
        <v>2.7579162410623085E-2</v>
      </c>
      <c r="T455" s="3">
        <f>I455/$M455</f>
        <v>0.10112359550561797</v>
      </c>
      <c r="U455" s="3">
        <f>J455/$M455</f>
        <v>0.23697650663942799</v>
      </c>
      <c r="V455" s="3">
        <f>K455/$M455</f>
        <v>0.42900919305413687</v>
      </c>
      <c r="W455" s="3">
        <f>L455/$M455</f>
        <v>0.36772216547497444</v>
      </c>
    </row>
    <row r="456" spans="1:23" x14ac:dyDescent="0.4">
      <c r="A456" s="1" t="s">
        <v>169</v>
      </c>
      <c r="B456" s="1" t="s">
        <v>168</v>
      </c>
      <c r="C456" s="1" t="s">
        <v>112</v>
      </c>
      <c r="D456" s="1">
        <v>80</v>
      </c>
      <c r="E456" s="1">
        <v>110</v>
      </c>
      <c r="F456" s="1">
        <v>96</v>
      </c>
      <c r="G456" s="1">
        <v>43</v>
      </c>
      <c r="H456" s="1">
        <v>62</v>
      </c>
      <c r="I456" s="1">
        <v>116</v>
      </c>
      <c r="J456" s="1">
        <v>260</v>
      </c>
      <c r="K456" s="1">
        <v>442</v>
      </c>
      <c r="L456" s="1">
        <v>541</v>
      </c>
      <c r="M456" s="1">
        <v>1209</v>
      </c>
      <c r="O456" s="3">
        <f>D456/$M456</f>
        <v>6.6170388751033912E-2</v>
      </c>
      <c r="P456" s="3">
        <f>E456/$M456</f>
        <v>9.0984284532671628E-2</v>
      </c>
      <c r="Q456" s="3">
        <f>F456/$M456</f>
        <v>7.9404466501240695E-2</v>
      </c>
      <c r="R456" s="3">
        <f>G456/$M456</f>
        <v>3.556658395368073E-2</v>
      </c>
      <c r="S456" s="3">
        <f>H456/$M456</f>
        <v>5.128205128205128E-2</v>
      </c>
      <c r="T456" s="3">
        <f>I456/$M456</f>
        <v>9.5947063688999176E-2</v>
      </c>
      <c r="U456" s="3">
        <f>J456/$M456</f>
        <v>0.21505376344086022</v>
      </c>
      <c r="V456" s="3">
        <f>K456/$M456</f>
        <v>0.36559139784946237</v>
      </c>
      <c r="W456" s="3">
        <f>L456/$M456</f>
        <v>0.44747725392886684</v>
      </c>
    </row>
    <row r="457" spans="1:23" x14ac:dyDescent="0.4">
      <c r="A457" s="1" t="s">
        <v>167</v>
      </c>
      <c r="B457" s="1" t="s">
        <v>166</v>
      </c>
      <c r="C457" s="1" t="s">
        <v>112</v>
      </c>
      <c r="D457" s="1">
        <v>121</v>
      </c>
      <c r="E457" s="1">
        <v>115</v>
      </c>
      <c r="F457" s="1">
        <v>138</v>
      </c>
      <c r="G457" s="1">
        <v>55</v>
      </c>
      <c r="H457" s="1">
        <v>48</v>
      </c>
      <c r="I457" s="1">
        <v>120</v>
      </c>
      <c r="J457" s="1">
        <v>283</v>
      </c>
      <c r="K457" s="1">
        <v>381</v>
      </c>
      <c r="L457" s="1">
        <v>690</v>
      </c>
      <c r="M457" s="1">
        <v>1261</v>
      </c>
      <c r="O457" s="3">
        <f>D457/$M457</f>
        <v>9.5955590800951632E-2</v>
      </c>
      <c r="P457" s="3">
        <f>E457/$M457</f>
        <v>9.1197462331482945E-2</v>
      </c>
      <c r="Q457" s="3">
        <f>F457/$M457</f>
        <v>0.10943695479777954</v>
      </c>
      <c r="R457" s="3">
        <f>G457/$M457</f>
        <v>4.3616177636796191E-2</v>
      </c>
      <c r="S457" s="3">
        <f>H457/$M457</f>
        <v>3.8065027755749402E-2</v>
      </c>
      <c r="T457" s="3">
        <f>I457/$M457</f>
        <v>9.5162569389373508E-2</v>
      </c>
      <c r="U457" s="3">
        <f>J457/$M457</f>
        <v>0.22442505947660588</v>
      </c>
      <c r="V457" s="3">
        <f>K457/$M457</f>
        <v>0.30214115781126089</v>
      </c>
      <c r="W457" s="3">
        <f>L457/$M457</f>
        <v>0.54718477398889775</v>
      </c>
    </row>
    <row r="458" spans="1:23" x14ac:dyDescent="0.4">
      <c r="A458" s="1" t="s">
        <v>165</v>
      </c>
      <c r="B458" s="1" t="s">
        <v>164</v>
      </c>
      <c r="C458" s="1" t="s">
        <v>112</v>
      </c>
      <c r="D458" s="1">
        <v>122</v>
      </c>
      <c r="E458" s="1">
        <v>178</v>
      </c>
      <c r="F458" s="1">
        <v>178</v>
      </c>
      <c r="G458" s="1">
        <v>94</v>
      </c>
      <c r="H458" s="1">
        <v>59</v>
      </c>
      <c r="I458" s="1">
        <v>132</v>
      </c>
      <c r="J458" s="1">
        <v>183</v>
      </c>
      <c r="K458" s="1">
        <v>302</v>
      </c>
      <c r="L458" s="1">
        <v>703</v>
      </c>
      <c r="M458" s="1">
        <v>1248</v>
      </c>
      <c r="O458" s="3">
        <f>D458/$M458</f>
        <v>9.7756410256410256E-2</v>
      </c>
      <c r="P458" s="3">
        <f>E458/$M458</f>
        <v>0.14262820512820512</v>
      </c>
      <c r="Q458" s="3">
        <f>F458/$M458</f>
        <v>0.14262820512820512</v>
      </c>
      <c r="R458" s="3">
        <f>G458/$M458</f>
        <v>7.5320512820512817E-2</v>
      </c>
      <c r="S458" s="3">
        <f>H458/$M458</f>
        <v>4.7275641025641024E-2</v>
      </c>
      <c r="T458" s="3">
        <f>I458/$M458</f>
        <v>0.10576923076923077</v>
      </c>
      <c r="U458" s="3">
        <f>J458/$M458</f>
        <v>0.14663461538461539</v>
      </c>
      <c r="V458" s="3">
        <f>K458/$M458</f>
        <v>0.24198717948717949</v>
      </c>
      <c r="W458" s="3">
        <f>L458/$M458</f>
        <v>0.56330128205128205</v>
      </c>
    </row>
    <row r="459" spans="1:23" x14ac:dyDescent="0.4">
      <c r="A459" s="1" t="s">
        <v>163</v>
      </c>
      <c r="B459" s="1" t="s">
        <v>162</v>
      </c>
      <c r="C459" s="1" t="s">
        <v>112</v>
      </c>
      <c r="D459" s="1">
        <v>35</v>
      </c>
      <c r="E459" s="1">
        <v>76</v>
      </c>
      <c r="F459" s="1">
        <v>101</v>
      </c>
      <c r="G459" s="1">
        <v>55</v>
      </c>
      <c r="H459" s="1">
        <v>37</v>
      </c>
      <c r="I459" s="1">
        <v>100</v>
      </c>
      <c r="J459" s="1">
        <v>211</v>
      </c>
      <c r="K459" s="1">
        <v>346</v>
      </c>
      <c r="L459" s="1">
        <v>418</v>
      </c>
      <c r="M459" s="1">
        <v>961</v>
      </c>
      <c r="O459" s="3">
        <f>D459/$M459</f>
        <v>3.6420395421436005E-2</v>
      </c>
      <c r="P459" s="3">
        <f>E459/$M459</f>
        <v>7.9084287200832465E-2</v>
      </c>
      <c r="Q459" s="3">
        <f>F459/$M459</f>
        <v>0.10509885535900104</v>
      </c>
      <c r="R459" s="3">
        <f>G459/$M459</f>
        <v>5.7232049947970862E-2</v>
      </c>
      <c r="S459" s="3">
        <f>H459/$M459</f>
        <v>3.8501560874089492E-2</v>
      </c>
      <c r="T459" s="3">
        <f>I459/$M459</f>
        <v>0.1040582726326743</v>
      </c>
      <c r="U459" s="3">
        <f>J459/$M459</f>
        <v>0.21956295525494277</v>
      </c>
      <c r="V459" s="3">
        <f>K459/$M459</f>
        <v>0.36004162330905309</v>
      </c>
      <c r="W459" s="3">
        <f>L459/$M459</f>
        <v>0.43496357960457854</v>
      </c>
    </row>
    <row r="460" spans="1:23" x14ac:dyDescent="0.4">
      <c r="A460" s="1" t="s">
        <v>161</v>
      </c>
      <c r="B460" s="1" t="s">
        <v>160</v>
      </c>
      <c r="C460" s="1" t="s">
        <v>112</v>
      </c>
      <c r="D460" s="1">
        <v>57</v>
      </c>
      <c r="E460" s="1">
        <v>85</v>
      </c>
      <c r="F460" s="1">
        <v>88</v>
      </c>
      <c r="G460" s="1">
        <v>57</v>
      </c>
      <c r="H460" s="1">
        <v>45</v>
      </c>
      <c r="I460" s="1">
        <v>167</v>
      </c>
      <c r="J460" s="1">
        <v>130</v>
      </c>
      <c r="K460" s="1">
        <v>316</v>
      </c>
      <c r="L460" s="1">
        <v>452</v>
      </c>
      <c r="M460" s="1">
        <v>945</v>
      </c>
      <c r="O460" s="3">
        <f>D460/$M460</f>
        <v>6.0317460317460318E-2</v>
      </c>
      <c r="P460" s="3">
        <f>E460/$M460</f>
        <v>8.9947089947089942E-2</v>
      </c>
      <c r="Q460" s="3">
        <f>F460/$M460</f>
        <v>9.3121693121693119E-2</v>
      </c>
      <c r="R460" s="3">
        <f>G460/$M460</f>
        <v>6.0317460317460318E-2</v>
      </c>
      <c r="S460" s="3">
        <f>H460/$M460</f>
        <v>4.7619047619047616E-2</v>
      </c>
      <c r="T460" s="3">
        <f>I460/$M460</f>
        <v>0.17671957671957672</v>
      </c>
      <c r="U460" s="3">
        <f>J460/$M460</f>
        <v>0.13756613756613756</v>
      </c>
      <c r="V460" s="3">
        <f>K460/$M460</f>
        <v>0.33439153439153441</v>
      </c>
      <c r="W460" s="3">
        <f>L460/$M460</f>
        <v>0.47830687830687829</v>
      </c>
    </row>
    <row r="461" spans="1:23" x14ac:dyDescent="0.4">
      <c r="A461" s="1" t="s">
        <v>159</v>
      </c>
      <c r="B461" s="1" t="s">
        <v>158</v>
      </c>
      <c r="C461" s="1" t="s">
        <v>112</v>
      </c>
      <c r="D461" s="1">
        <v>34</v>
      </c>
      <c r="E461" s="1">
        <v>34</v>
      </c>
      <c r="F461" s="1">
        <v>66</v>
      </c>
      <c r="G461" s="1">
        <v>36</v>
      </c>
      <c r="H461" s="1">
        <v>36</v>
      </c>
      <c r="I461" s="1">
        <v>81</v>
      </c>
      <c r="J461" s="1">
        <v>210</v>
      </c>
      <c r="K461" s="1">
        <v>288</v>
      </c>
      <c r="L461" s="1">
        <v>321</v>
      </c>
      <c r="M461" s="1">
        <v>785</v>
      </c>
      <c r="O461" s="3">
        <f>D461/$M461</f>
        <v>4.3312101910828023E-2</v>
      </c>
      <c r="P461" s="3">
        <f>E461/$M461</f>
        <v>4.3312101910828023E-2</v>
      </c>
      <c r="Q461" s="3">
        <f>F461/$M461</f>
        <v>8.4076433121019103E-2</v>
      </c>
      <c r="R461" s="3">
        <f>G461/$M461</f>
        <v>4.5859872611464965E-2</v>
      </c>
      <c r="S461" s="3">
        <f>H461/$M461</f>
        <v>4.5859872611464965E-2</v>
      </c>
      <c r="T461" s="3">
        <f>I461/$M461</f>
        <v>0.10318471337579618</v>
      </c>
      <c r="U461" s="3">
        <f>J461/$M461</f>
        <v>0.26751592356687898</v>
      </c>
      <c r="V461" s="3">
        <f>K461/$M461</f>
        <v>0.36687898089171972</v>
      </c>
      <c r="W461" s="3">
        <f>L461/$M461</f>
        <v>0.40891719745222932</v>
      </c>
    </row>
    <row r="462" spans="1:23" x14ac:dyDescent="0.4">
      <c r="A462" s="1" t="s">
        <v>157</v>
      </c>
      <c r="B462" s="1" t="s">
        <v>156</v>
      </c>
      <c r="C462" s="1" t="s">
        <v>112</v>
      </c>
      <c r="D462" s="1" t="s">
        <v>151</v>
      </c>
      <c r="E462" s="1" t="s">
        <v>151</v>
      </c>
      <c r="F462" s="1">
        <v>43</v>
      </c>
      <c r="G462" s="1">
        <v>40</v>
      </c>
      <c r="H462" s="1">
        <v>25</v>
      </c>
      <c r="I462" s="1">
        <v>119</v>
      </c>
      <c r="J462" s="1">
        <v>192</v>
      </c>
      <c r="K462" s="1">
        <v>426</v>
      </c>
      <c r="L462" s="1">
        <v>271</v>
      </c>
      <c r="M462" s="1">
        <v>879</v>
      </c>
      <c r="O462" s="3" t="e">
        <f>D462/$M462</f>
        <v>#VALUE!</v>
      </c>
      <c r="P462" s="3" t="e">
        <f>E462/$M462</f>
        <v>#VALUE!</v>
      </c>
      <c r="Q462" s="3">
        <f>F462/$M462</f>
        <v>4.8919226393629126E-2</v>
      </c>
      <c r="R462" s="3">
        <f>G462/$M462</f>
        <v>4.5506257110352673E-2</v>
      </c>
      <c r="S462" s="3">
        <f>H462/$M462</f>
        <v>2.844141069397042E-2</v>
      </c>
      <c r="T462" s="3">
        <f>I462/$M462</f>
        <v>0.13538111490329921</v>
      </c>
      <c r="U462" s="3">
        <f>J462/$M462</f>
        <v>0.21843003412969283</v>
      </c>
      <c r="V462" s="3">
        <f>K462/$M462</f>
        <v>0.48464163822525597</v>
      </c>
      <c r="W462" s="3">
        <f>L462/$M462</f>
        <v>0.30830489192263938</v>
      </c>
    </row>
    <row r="463" spans="1:23" x14ac:dyDescent="0.4">
      <c r="A463" s="1" t="s">
        <v>155</v>
      </c>
      <c r="B463" s="1" t="s">
        <v>154</v>
      </c>
      <c r="C463" s="1" t="s">
        <v>112</v>
      </c>
      <c r="D463" s="1" t="s">
        <v>151</v>
      </c>
      <c r="E463" s="1" t="s">
        <v>151</v>
      </c>
      <c r="F463" s="1">
        <v>50</v>
      </c>
      <c r="G463" s="1">
        <v>45</v>
      </c>
      <c r="H463" s="1">
        <v>46</v>
      </c>
      <c r="I463" s="1">
        <v>146</v>
      </c>
      <c r="J463" s="1">
        <v>217</v>
      </c>
      <c r="K463" s="1">
        <v>521</v>
      </c>
      <c r="L463" s="1">
        <v>315</v>
      </c>
      <c r="M463" s="1">
        <v>1067</v>
      </c>
      <c r="O463" s="3" t="e">
        <f>D463/$M463</f>
        <v>#VALUE!</v>
      </c>
      <c r="P463" s="3" t="e">
        <f>E463/$M463</f>
        <v>#VALUE!</v>
      </c>
      <c r="Q463" s="3">
        <f>F463/$M463</f>
        <v>4.6860356138706656E-2</v>
      </c>
      <c r="R463" s="3">
        <f>G463/$M463</f>
        <v>4.2174320524835988E-2</v>
      </c>
      <c r="S463" s="3">
        <f>H463/$M463</f>
        <v>4.3111527647610122E-2</v>
      </c>
      <c r="T463" s="3">
        <f>I463/$M463</f>
        <v>0.13683223992502344</v>
      </c>
      <c r="U463" s="3">
        <f>J463/$M463</f>
        <v>0.20337394564198688</v>
      </c>
      <c r="V463" s="3">
        <f>K463/$M463</f>
        <v>0.48828491096532334</v>
      </c>
      <c r="W463" s="3">
        <f>L463/$M463</f>
        <v>0.29522024367385191</v>
      </c>
    </row>
    <row r="464" spans="1:23" x14ac:dyDescent="0.4">
      <c r="A464" s="1" t="s">
        <v>153</v>
      </c>
      <c r="B464" s="1" t="s">
        <v>152</v>
      </c>
      <c r="C464" s="1" t="s">
        <v>112</v>
      </c>
      <c r="D464" s="1" t="s">
        <v>151</v>
      </c>
      <c r="E464" s="1" t="s">
        <v>151</v>
      </c>
      <c r="F464" s="1">
        <v>68</v>
      </c>
      <c r="G464" s="1">
        <v>50</v>
      </c>
      <c r="H464" s="1">
        <v>32</v>
      </c>
      <c r="I464" s="1">
        <v>124</v>
      </c>
      <c r="J464" s="1">
        <v>197</v>
      </c>
      <c r="K464" s="1">
        <v>423</v>
      </c>
      <c r="L464" s="1">
        <v>326</v>
      </c>
      <c r="M464" s="1">
        <v>930</v>
      </c>
      <c r="O464" s="3" t="e">
        <f>D464/$M464</f>
        <v>#VALUE!</v>
      </c>
      <c r="P464" s="3" t="e">
        <f>E464/$M464</f>
        <v>#VALUE!</v>
      </c>
      <c r="Q464" s="3">
        <f>F464/$M464</f>
        <v>7.3118279569892475E-2</v>
      </c>
      <c r="R464" s="3">
        <f>G464/$M464</f>
        <v>5.3763440860215055E-2</v>
      </c>
      <c r="S464" s="3">
        <f>H464/$M464</f>
        <v>3.4408602150537634E-2</v>
      </c>
      <c r="T464" s="3">
        <f>I464/$M464</f>
        <v>0.13333333333333333</v>
      </c>
      <c r="U464" s="3">
        <f>J464/$M464</f>
        <v>0.21182795698924731</v>
      </c>
      <c r="V464" s="3">
        <f>K464/$M464</f>
        <v>0.45483870967741935</v>
      </c>
      <c r="W464" s="3">
        <f>L464/$M464</f>
        <v>0.35053763440860214</v>
      </c>
    </row>
    <row r="465" spans="1:23" x14ac:dyDescent="0.4">
      <c r="A465" s="1" t="s">
        <v>150</v>
      </c>
      <c r="B465" s="1" t="s">
        <v>149</v>
      </c>
      <c r="C465" s="1" t="s">
        <v>112</v>
      </c>
      <c r="D465" s="1">
        <v>39</v>
      </c>
      <c r="E465" s="1">
        <v>68</v>
      </c>
      <c r="F465" s="1">
        <v>93</v>
      </c>
      <c r="G465" s="1">
        <v>63</v>
      </c>
      <c r="H465" s="1">
        <v>43</v>
      </c>
      <c r="I465" s="1">
        <v>98</v>
      </c>
      <c r="J465" s="1">
        <v>154</v>
      </c>
      <c r="K465" s="1">
        <v>282</v>
      </c>
      <c r="L465" s="1">
        <v>394</v>
      </c>
      <c r="M465" s="1">
        <v>840</v>
      </c>
      <c r="O465" s="3">
        <f>D465/$M465</f>
        <v>4.642857142857143E-2</v>
      </c>
      <c r="P465" s="3">
        <f>E465/$M465</f>
        <v>8.0952380952380956E-2</v>
      </c>
      <c r="Q465" s="3">
        <f>F465/$M465</f>
        <v>0.11071428571428571</v>
      </c>
      <c r="R465" s="3">
        <f>G465/$M465</f>
        <v>7.4999999999999997E-2</v>
      </c>
      <c r="S465" s="3">
        <f>H465/$M465</f>
        <v>5.1190476190476189E-2</v>
      </c>
      <c r="T465" s="3">
        <f>I465/$M465</f>
        <v>0.11666666666666667</v>
      </c>
      <c r="U465" s="3">
        <f>J465/$M465</f>
        <v>0.18333333333333332</v>
      </c>
      <c r="V465" s="3">
        <f>K465/$M465</f>
        <v>0.33571428571428569</v>
      </c>
      <c r="W465" s="3">
        <f>L465/$M465</f>
        <v>0.46904761904761905</v>
      </c>
    </row>
    <row r="466" spans="1:23" x14ac:dyDescent="0.4">
      <c r="A466" s="1" t="s">
        <v>148</v>
      </c>
      <c r="B466" s="1" t="s">
        <v>147</v>
      </c>
      <c r="C466" s="1" t="s">
        <v>112</v>
      </c>
      <c r="D466" s="1">
        <v>29</v>
      </c>
      <c r="E466" s="1">
        <v>72</v>
      </c>
      <c r="F466" s="1">
        <v>119</v>
      </c>
      <c r="G466" s="1">
        <v>61</v>
      </c>
      <c r="H466" s="1">
        <v>42</v>
      </c>
      <c r="I466" s="1">
        <v>113</v>
      </c>
      <c r="J466" s="1">
        <v>227</v>
      </c>
      <c r="K466" s="1">
        <v>420</v>
      </c>
      <c r="L466" s="1">
        <v>415</v>
      </c>
      <c r="M466" s="1">
        <v>1083</v>
      </c>
      <c r="O466" s="3">
        <f>D466/$M466</f>
        <v>2.6777469990766391E-2</v>
      </c>
      <c r="P466" s="3">
        <f>E466/$M466</f>
        <v>6.6481994459833799E-2</v>
      </c>
      <c r="Q466" s="3">
        <f>F466/$M466</f>
        <v>0.10987996306555864</v>
      </c>
      <c r="R466" s="3">
        <f>G466/$M466</f>
        <v>5.6325023084025858E-2</v>
      </c>
      <c r="S466" s="3">
        <f>H466/$M466</f>
        <v>3.8781163434903045E-2</v>
      </c>
      <c r="T466" s="3">
        <f>I466/$M466</f>
        <v>0.10433979686057249</v>
      </c>
      <c r="U466" s="3">
        <f>J466/$M466</f>
        <v>0.20960295475530932</v>
      </c>
      <c r="V466" s="3">
        <f>K466/$M466</f>
        <v>0.38781163434903049</v>
      </c>
      <c r="W466" s="3">
        <f>L466/$M466</f>
        <v>0.38319482917820868</v>
      </c>
    </row>
    <row r="467" spans="1:23" x14ac:dyDescent="0.4">
      <c r="A467" s="1" t="s">
        <v>146</v>
      </c>
      <c r="B467" s="1" t="s">
        <v>145</v>
      </c>
      <c r="C467" s="1" t="s">
        <v>112</v>
      </c>
      <c r="D467" s="1">
        <v>79</v>
      </c>
      <c r="E467" s="1">
        <v>114</v>
      </c>
      <c r="F467" s="1">
        <v>121</v>
      </c>
      <c r="G467" s="1">
        <v>55</v>
      </c>
      <c r="H467" s="1">
        <v>40</v>
      </c>
      <c r="I467" s="1">
        <v>88</v>
      </c>
      <c r="J467" s="1">
        <v>142</v>
      </c>
      <c r="K467" s="1">
        <v>270</v>
      </c>
      <c r="L467" s="1">
        <v>472</v>
      </c>
      <c r="M467" s="1">
        <v>909</v>
      </c>
      <c r="O467" s="3">
        <f>D467/$M467</f>
        <v>8.690869086908691E-2</v>
      </c>
      <c r="P467" s="3">
        <f>E467/$M467</f>
        <v>0.1254125412541254</v>
      </c>
      <c r="Q467" s="3">
        <f>F467/$M467</f>
        <v>0.13311331133113311</v>
      </c>
      <c r="R467" s="3">
        <f>G467/$M467</f>
        <v>6.0506050605060507E-2</v>
      </c>
      <c r="S467" s="3">
        <f>H467/$M467</f>
        <v>4.4004400440044007E-2</v>
      </c>
      <c r="T467" s="3">
        <f>I467/$M467</f>
        <v>9.6809680968096806E-2</v>
      </c>
      <c r="U467" s="3">
        <f>J467/$M467</f>
        <v>0.15621562156215621</v>
      </c>
      <c r="V467" s="3">
        <f>K467/$M467</f>
        <v>0.29702970297029702</v>
      </c>
      <c r="W467" s="3">
        <f>L467/$M467</f>
        <v>0.51925192519251928</v>
      </c>
    </row>
    <row r="468" spans="1:23" x14ac:dyDescent="0.4">
      <c r="A468" s="1" t="s">
        <v>144</v>
      </c>
      <c r="B468" s="1" t="s">
        <v>143</v>
      </c>
      <c r="C468" s="1" t="s">
        <v>112</v>
      </c>
      <c r="D468" s="1">
        <v>86</v>
      </c>
      <c r="E468" s="1">
        <v>115</v>
      </c>
      <c r="F468" s="1">
        <v>128</v>
      </c>
      <c r="G468" s="1">
        <v>88</v>
      </c>
      <c r="H468" s="1">
        <v>51</v>
      </c>
      <c r="I468" s="1">
        <v>81</v>
      </c>
      <c r="J468" s="1">
        <v>172</v>
      </c>
      <c r="K468" s="1">
        <v>303</v>
      </c>
      <c r="L468" s="1">
        <v>526</v>
      </c>
      <c r="M468" s="1">
        <v>1024</v>
      </c>
      <c r="O468" s="3">
        <f>D468/$M468</f>
        <v>8.3984375E-2</v>
      </c>
      <c r="P468" s="3">
        <f>E468/$M468</f>
        <v>0.1123046875</v>
      </c>
      <c r="Q468" s="3">
        <f>F468/$M468</f>
        <v>0.125</v>
      </c>
      <c r="R468" s="3">
        <f>G468/$M468</f>
        <v>8.59375E-2</v>
      </c>
      <c r="S468" s="3">
        <f>H468/$M468</f>
        <v>4.98046875E-2</v>
      </c>
      <c r="T468" s="3">
        <f>I468/$M468</f>
        <v>7.91015625E-2</v>
      </c>
      <c r="U468" s="3">
        <f>J468/$M468</f>
        <v>0.16796875</v>
      </c>
      <c r="V468" s="3">
        <f>K468/$M468</f>
        <v>0.2958984375</v>
      </c>
      <c r="W468" s="3">
        <f>L468/$M468</f>
        <v>0.513671875</v>
      </c>
    </row>
    <row r="469" spans="1:23" x14ac:dyDescent="0.4">
      <c r="A469" s="1" t="s">
        <v>142</v>
      </c>
      <c r="B469" s="1" t="s">
        <v>141</v>
      </c>
      <c r="C469" s="1" t="s">
        <v>112</v>
      </c>
      <c r="D469" s="1">
        <v>23</v>
      </c>
      <c r="E469" s="1">
        <v>51</v>
      </c>
      <c r="F469" s="1">
        <v>87</v>
      </c>
      <c r="G469" s="1">
        <v>56</v>
      </c>
      <c r="H469" s="1">
        <v>27</v>
      </c>
      <c r="I469" s="1">
        <v>92</v>
      </c>
      <c r="J469" s="1">
        <v>290</v>
      </c>
      <c r="K469" s="1">
        <v>452</v>
      </c>
      <c r="L469" s="1">
        <v>387</v>
      </c>
      <c r="M469" s="1">
        <v>1078</v>
      </c>
      <c r="O469" s="3">
        <f>D469/$M469</f>
        <v>2.1335807050092765E-2</v>
      </c>
      <c r="P469" s="3">
        <f>E469/$M469</f>
        <v>4.7309833024118737E-2</v>
      </c>
      <c r="Q469" s="3">
        <f>F469/$M469</f>
        <v>8.0705009276437853E-2</v>
      </c>
      <c r="R469" s="3">
        <f>G469/$M469</f>
        <v>5.1948051948051951E-2</v>
      </c>
      <c r="S469" s="3">
        <f>H469/$M469</f>
        <v>2.5046382189239332E-2</v>
      </c>
      <c r="T469" s="3">
        <f>I469/$M469</f>
        <v>8.534322820037106E-2</v>
      </c>
      <c r="U469" s="3">
        <f>J469/$M469</f>
        <v>0.26901669758812619</v>
      </c>
      <c r="V469" s="3">
        <f>K469/$M469</f>
        <v>0.41929499072356213</v>
      </c>
      <c r="W469" s="3">
        <f>L469/$M469</f>
        <v>0.35899814471243041</v>
      </c>
    </row>
    <row r="470" spans="1:23" x14ac:dyDescent="0.4">
      <c r="A470" s="1" t="s">
        <v>140</v>
      </c>
      <c r="B470" s="1" t="s">
        <v>139</v>
      </c>
      <c r="C470" s="1" t="s">
        <v>112</v>
      </c>
      <c r="D470" s="1">
        <v>16</v>
      </c>
      <c r="E470" s="1">
        <v>43</v>
      </c>
      <c r="F470" s="1">
        <v>77</v>
      </c>
      <c r="G470" s="1">
        <v>45</v>
      </c>
      <c r="H470" s="1">
        <v>26</v>
      </c>
      <c r="I470" s="1">
        <v>94</v>
      </c>
      <c r="J470" s="1">
        <v>293</v>
      </c>
      <c r="K470" s="1">
        <v>495</v>
      </c>
      <c r="L470" s="1">
        <v>363</v>
      </c>
      <c r="M470" s="1">
        <v>1089</v>
      </c>
      <c r="O470" s="3">
        <f>D470/$M470</f>
        <v>1.4692378328741965E-2</v>
      </c>
      <c r="P470" s="3">
        <f>E470/$M470</f>
        <v>3.948576675849403E-2</v>
      </c>
      <c r="Q470" s="3">
        <f>F470/$M470</f>
        <v>7.0707070707070704E-2</v>
      </c>
      <c r="R470" s="3">
        <f>G470/$M470</f>
        <v>4.1322314049586778E-2</v>
      </c>
      <c r="S470" s="3">
        <f>H470/$M470</f>
        <v>2.3875114784205693E-2</v>
      </c>
      <c r="T470" s="3">
        <f>I470/$M470</f>
        <v>8.6317722681359038E-2</v>
      </c>
      <c r="U470" s="3">
        <f>J470/$M470</f>
        <v>0.26905417814508725</v>
      </c>
      <c r="V470" s="3">
        <f>K470/$M470</f>
        <v>0.45454545454545453</v>
      </c>
      <c r="W470" s="3">
        <f>L470/$M470</f>
        <v>0.33333333333333331</v>
      </c>
    </row>
    <row r="471" spans="1:23" x14ac:dyDescent="0.4">
      <c r="A471" s="1" t="s">
        <v>138</v>
      </c>
      <c r="B471" s="1" t="s">
        <v>137</v>
      </c>
      <c r="C471" s="1" t="s">
        <v>112</v>
      </c>
      <c r="D471" s="1">
        <v>52</v>
      </c>
      <c r="E471" s="1">
        <v>86</v>
      </c>
      <c r="F471" s="1">
        <v>109</v>
      </c>
      <c r="G471" s="1">
        <v>70</v>
      </c>
      <c r="H471" s="1">
        <v>47</v>
      </c>
      <c r="I471" s="1">
        <v>99</v>
      </c>
      <c r="J471" s="1">
        <v>282</v>
      </c>
      <c r="K471" s="1">
        <v>392</v>
      </c>
      <c r="L471" s="1">
        <v>508</v>
      </c>
      <c r="M471" s="1">
        <v>1137</v>
      </c>
      <c r="O471" s="3">
        <f>D471/$M471</f>
        <v>4.5734388742304309E-2</v>
      </c>
      <c r="P471" s="3">
        <f>E471/$M471</f>
        <v>7.5637642919964818E-2</v>
      </c>
      <c r="Q471" s="3">
        <f>F471/$M471</f>
        <v>9.5866314863676347E-2</v>
      </c>
      <c r="R471" s="3">
        <f>G471/$M471</f>
        <v>6.156552330694811E-2</v>
      </c>
      <c r="S471" s="3">
        <f>H471/$M471</f>
        <v>4.1336851363236587E-2</v>
      </c>
      <c r="T471" s="3">
        <f>I471/$M471</f>
        <v>8.7071240105540904E-2</v>
      </c>
      <c r="U471" s="3">
        <f>J471/$M471</f>
        <v>0.24802110817941952</v>
      </c>
      <c r="V471" s="3">
        <f>K471/$M471</f>
        <v>0.34476693051890939</v>
      </c>
      <c r="W471" s="3">
        <f>L471/$M471</f>
        <v>0.44678979771328059</v>
      </c>
    </row>
    <row r="472" spans="1:23" x14ac:dyDescent="0.4">
      <c r="A472" s="1" t="s">
        <v>136</v>
      </c>
      <c r="B472" s="1" t="s">
        <v>135</v>
      </c>
      <c r="C472" s="1" t="s">
        <v>112</v>
      </c>
      <c r="D472" s="1">
        <v>17</v>
      </c>
      <c r="E472" s="1">
        <v>35</v>
      </c>
      <c r="F472" s="1">
        <v>45</v>
      </c>
      <c r="G472" s="1">
        <v>35</v>
      </c>
      <c r="H472" s="1">
        <v>31</v>
      </c>
      <c r="I472" s="1">
        <v>95</v>
      </c>
      <c r="J472" s="1">
        <v>332</v>
      </c>
      <c r="K472" s="1">
        <v>575</v>
      </c>
      <c r="L472" s="1">
        <v>340</v>
      </c>
      <c r="M472" s="1">
        <v>1165</v>
      </c>
      <c r="O472" s="3">
        <f>D472/$M472</f>
        <v>1.4592274678111588E-2</v>
      </c>
      <c r="P472" s="3">
        <f>E472/$M472</f>
        <v>3.0042918454935622E-2</v>
      </c>
      <c r="Q472" s="3">
        <f>F472/$M472</f>
        <v>3.8626609442060089E-2</v>
      </c>
      <c r="R472" s="3">
        <f>G472/$M472</f>
        <v>3.0042918454935622E-2</v>
      </c>
      <c r="S472" s="3">
        <f>H472/$M472</f>
        <v>2.6609442060085836E-2</v>
      </c>
      <c r="T472" s="3">
        <f>I472/$M472</f>
        <v>8.15450643776824E-2</v>
      </c>
      <c r="U472" s="3">
        <f>J472/$M472</f>
        <v>0.28497854077253221</v>
      </c>
      <c r="V472" s="3">
        <f>K472/$M472</f>
        <v>0.49356223175965663</v>
      </c>
      <c r="W472" s="3">
        <f>L472/$M472</f>
        <v>0.29184549356223177</v>
      </c>
    </row>
    <row r="473" spans="1:23" x14ac:dyDescent="0.4">
      <c r="A473" s="1" t="s">
        <v>134</v>
      </c>
      <c r="B473" s="1" t="s">
        <v>133</v>
      </c>
      <c r="C473" s="1" t="s">
        <v>112</v>
      </c>
      <c r="D473" s="1">
        <v>41</v>
      </c>
      <c r="E473" s="1">
        <v>59</v>
      </c>
      <c r="F473" s="1">
        <v>102</v>
      </c>
      <c r="G473" s="1">
        <v>87</v>
      </c>
      <c r="H473" s="1">
        <v>71</v>
      </c>
      <c r="I473" s="1">
        <v>119</v>
      </c>
      <c r="J473" s="1">
        <v>326</v>
      </c>
      <c r="K473" s="1">
        <v>526</v>
      </c>
      <c r="L473" s="1">
        <v>496</v>
      </c>
      <c r="M473" s="1">
        <v>1331</v>
      </c>
      <c r="O473" s="3">
        <f>D473/$M473</f>
        <v>3.0803906836964687E-2</v>
      </c>
      <c r="P473" s="3">
        <f>E473/$M473</f>
        <v>4.4327573253193087E-2</v>
      </c>
      <c r="Q473" s="3">
        <f>F473/$M473</f>
        <v>7.6634109691960925E-2</v>
      </c>
      <c r="R473" s="3">
        <f>G473/$M473</f>
        <v>6.5364387678437261E-2</v>
      </c>
      <c r="S473" s="3">
        <f>H473/$M473</f>
        <v>5.3343350864012019E-2</v>
      </c>
      <c r="T473" s="3">
        <f>I473/$M473</f>
        <v>8.9406461307287757E-2</v>
      </c>
      <c r="U473" s="3">
        <f>J473/$M473</f>
        <v>0.24492862509391436</v>
      </c>
      <c r="V473" s="3">
        <f>K473/$M473</f>
        <v>0.39519158527422993</v>
      </c>
      <c r="W473" s="3">
        <f>L473/$M473</f>
        <v>0.37265214124718254</v>
      </c>
    </row>
    <row r="474" spans="1:23" x14ac:dyDescent="0.4">
      <c r="A474" s="1" t="s">
        <v>132</v>
      </c>
      <c r="B474" s="1" t="s">
        <v>131</v>
      </c>
      <c r="C474" s="1" t="s">
        <v>112</v>
      </c>
      <c r="D474" s="1">
        <v>31</v>
      </c>
      <c r="E474" s="1">
        <v>63</v>
      </c>
      <c r="F474" s="1">
        <v>95</v>
      </c>
      <c r="G474" s="1">
        <v>48</v>
      </c>
      <c r="H474" s="1">
        <v>67</v>
      </c>
      <c r="I474" s="1">
        <v>139</v>
      </c>
      <c r="J474" s="1">
        <v>286</v>
      </c>
      <c r="K474" s="1">
        <v>472</v>
      </c>
      <c r="L474" s="1">
        <v>449</v>
      </c>
      <c r="M474" s="1">
        <v>1201</v>
      </c>
      <c r="O474" s="3">
        <f>D474/$M474</f>
        <v>2.5811823480432972E-2</v>
      </c>
      <c r="P474" s="3">
        <f>E474/$M474</f>
        <v>5.2456286427976687E-2</v>
      </c>
      <c r="Q474" s="3">
        <f>F474/$M474</f>
        <v>7.9100749375520404E-2</v>
      </c>
      <c r="R474" s="3">
        <f>G474/$M474</f>
        <v>3.996669442131557E-2</v>
      </c>
      <c r="S474" s="3">
        <f>H474/$M474</f>
        <v>5.5786844296419648E-2</v>
      </c>
      <c r="T474" s="3">
        <f>I474/$M474</f>
        <v>0.115736885928393</v>
      </c>
      <c r="U474" s="3">
        <f>J474/$M474</f>
        <v>0.23813488759367193</v>
      </c>
      <c r="V474" s="3">
        <f>K474/$M474</f>
        <v>0.3930058284762698</v>
      </c>
      <c r="W474" s="3">
        <f>L474/$M474</f>
        <v>0.37385512073272276</v>
      </c>
    </row>
    <row r="475" spans="1:23" x14ac:dyDescent="0.4">
      <c r="A475" s="1" t="s">
        <v>130</v>
      </c>
      <c r="B475" s="1" t="s">
        <v>129</v>
      </c>
      <c r="C475" s="1" t="s">
        <v>112</v>
      </c>
      <c r="D475" s="1">
        <v>164</v>
      </c>
      <c r="E475" s="1">
        <v>170</v>
      </c>
      <c r="F475" s="1">
        <v>126</v>
      </c>
      <c r="G475" s="1">
        <v>63</v>
      </c>
      <c r="H475" s="1">
        <v>58</v>
      </c>
      <c r="I475" s="1">
        <v>65</v>
      </c>
      <c r="J475" s="1">
        <v>123</v>
      </c>
      <c r="K475" s="1">
        <v>343</v>
      </c>
      <c r="L475" s="1">
        <v>619</v>
      </c>
      <c r="M475" s="1">
        <v>1112</v>
      </c>
      <c r="O475" s="3">
        <f>D475/$M475</f>
        <v>0.14748201438848921</v>
      </c>
      <c r="P475" s="3">
        <f>E475/$M475</f>
        <v>0.15287769784172661</v>
      </c>
      <c r="Q475" s="3">
        <f>F475/$M475</f>
        <v>0.11330935251798561</v>
      </c>
      <c r="R475" s="3">
        <f>G475/$M475</f>
        <v>5.6654676258992807E-2</v>
      </c>
      <c r="S475" s="3">
        <f>H475/$M475</f>
        <v>5.2158273381294966E-2</v>
      </c>
      <c r="T475" s="3">
        <f>I475/$M475</f>
        <v>5.845323741007194E-2</v>
      </c>
      <c r="U475" s="3">
        <f>J475/$M475</f>
        <v>0.11061151079136691</v>
      </c>
      <c r="V475" s="3">
        <f>K475/$M475</f>
        <v>0.30845323741007197</v>
      </c>
      <c r="W475" s="3">
        <f>L475/$M475</f>
        <v>0.55665467625899279</v>
      </c>
    </row>
    <row r="476" spans="1:23" x14ac:dyDescent="0.4">
      <c r="A476" s="1" t="s">
        <v>128</v>
      </c>
      <c r="B476" s="1" t="s">
        <v>127</v>
      </c>
      <c r="C476" s="1" t="s">
        <v>112</v>
      </c>
      <c r="D476" s="1">
        <v>36</v>
      </c>
      <c r="E476" s="1">
        <v>58</v>
      </c>
      <c r="F476" s="1">
        <v>70</v>
      </c>
      <c r="G476" s="1">
        <v>58</v>
      </c>
      <c r="H476" s="1">
        <v>67</v>
      </c>
      <c r="I476" s="1">
        <v>95</v>
      </c>
      <c r="J476" s="1">
        <v>275</v>
      </c>
      <c r="K476" s="1">
        <v>432</v>
      </c>
      <c r="L476" s="1">
        <v>394</v>
      </c>
      <c r="M476" s="1">
        <v>1091</v>
      </c>
      <c r="O476" s="3">
        <f>D476/$M476</f>
        <v>3.2997250229147568E-2</v>
      </c>
      <c r="P476" s="3">
        <f>E476/$M476</f>
        <v>5.3162236480293307E-2</v>
      </c>
      <c r="Q476" s="3">
        <f>F476/$M476</f>
        <v>6.4161319890009172E-2</v>
      </c>
      <c r="R476" s="3">
        <f>G476/$M476</f>
        <v>5.3162236480293307E-2</v>
      </c>
      <c r="S476" s="3">
        <f>H476/$M476</f>
        <v>6.1411549037580199E-2</v>
      </c>
      <c r="T476" s="3">
        <f>I476/$M476</f>
        <v>8.707607699358387E-2</v>
      </c>
      <c r="U476" s="3">
        <f>J476/$M476</f>
        <v>0.25206232813932172</v>
      </c>
      <c r="V476" s="3">
        <f>K476/$M476</f>
        <v>0.39596700274977087</v>
      </c>
      <c r="W476" s="3">
        <f>L476/$M476</f>
        <v>0.36113657195233728</v>
      </c>
    </row>
    <row r="477" spans="1:23" x14ac:dyDescent="0.4">
      <c r="A477" s="1" t="s">
        <v>126</v>
      </c>
      <c r="B477" s="1" t="s">
        <v>125</v>
      </c>
      <c r="C477" s="1" t="s">
        <v>112</v>
      </c>
      <c r="D477" s="1">
        <v>12</v>
      </c>
      <c r="E477" s="1">
        <v>48</v>
      </c>
      <c r="F477" s="1">
        <v>65</v>
      </c>
      <c r="G477" s="1">
        <v>59</v>
      </c>
      <c r="H477" s="1">
        <v>37</v>
      </c>
      <c r="I477" s="1">
        <v>156</v>
      </c>
      <c r="J477" s="1">
        <v>286</v>
      </c>
      <c r="K477" s="1">
        <v>559</v>
      </c>
      <c r="L477" s="1">
        <v>401</v>
      </c>
      <c r="M477" s="1">
        <v>1222</v>
      </c>
      <c r="O477" s="3">
        <f>D477/$M477</f>
        <v>9.8199672667757774E-3</v>
      </c>
      <c r="P477" s="3">
        <f>E477/$M477</f>
        <v>3.927986906710311E-2</v>
      </c>
      <c r="Q477" s="3">
        <f>F477/$M477</f>
        <v>5.3191489361702128E-2</v>
      </c>
      <c r="R477" s="3">
        <f>G477/$M477</f>
        <v>4.8281505728314238E-2</v>
      </c>
      <c r="S477" s="3">
        <f>H477/$M477</f>
        <v>3.0278232405891982E-2</v>
      </c>
      <c r="T477" s="3">
        <f>I477/$M477</f>
        <v>0.1276595744680851</v>
      </c>
      <c r="U477" s="3">
        <f>J477/$M477</f>
        <v>0.23404255319148937</v>
      </c>
      <c r="V477" s="3">
        <f>K477/$M477</f>
        <v>0.45744680851063829</v>
      </c>
      <c r="W477" s="3">
        <f>L477/$M477</f>
        <v>0.3281505728314239</v>
      </c>
    </row>
    <row r="478" spans="1:23" x14ac:dyDescent="0.4">
      <c r="A478" s="1" t="s">
        <v>124</v>
      </c>
      <c r="B478" s="1" t="s">
        <v>123</v>
      </c>
      <c r="C478" s="1" t="s">
        <v>112</v>
      </c>
      <c r="D478" s="1">
        <v>96</v>
      </c>
      <c r="E478" s="1">
        <v>126</v>
      </c>
      <c r="F478" s="1">
        <v>125</v>
      </c>
      <c r="G478" s="1">
        <v>76</v>
      </c>
      <c r="H478" s="1">
        <v>53</v>
      </c>
      <c r="I478" s="1">
        <v>75</v>
      </c>
      <c r="J478" s="1">
        <v>222</v>
      </c>
      <c r="K478" s="1">
        <v>356</v>
      </c>
      <c r="L478" s="1">
        <v>577</v>
      </c>
      <c r="M478" s="1">
        <v>1129</v>
      </c>
      <c r="O478" s="3">
        <f>D478/$M478</f>
        <v>8.5031000885739588E-2</v>
      </c>
      <c r="P478" s="3">
        <f>E478/$M478</f>
        <v>0.11160318866253321</v>
      </c>
      <c r="Q478" s="3">
        <f>F478/$M478</f>
        <v>0.11071744906997343</v>
      </c>
      <c r="R478" s="3">
        <f>G478/$M478</f>
        <v>6.7316209034543842E-2</v>
      </c>
      <c r="S478" s="3">
        <f>H478/$M478</f>
        <v>4.6944198405668734E-2</v>
      </c>
      <c r="T478" s="3">
        <f>I478/$M478</f>
        <v>6.6430469441984052E-2</v>
      </c>
      <c r="U478" s="3">
        <f>J478/$M478</f>
        <v>0.1966341895482728</v>
      </c>
      <c r="V478" s="3">
        <f>K478/$M478</f>
        <v>0.31532329495128431</v>
      </c>
      <c r="W478" s="3">
        <f>L478/$M478</f>
        <v>0.51107174490699736</v>
      </c>
    </row>
    <row r="479" spans="1:23" x14ac:dyDescent="0.4">
      <c r="A479" s="1" t="s">
        <v>122</v>
      </c>
      <c r="B479" s="1" t="s">
        <v>121</v>
      </c>
      <c r="C479" s="1" t="s">
        <v>112</v>
      </c>
      <c r="D479" s="1">
        <v>22</v>
      </c>
      <c r="E479" s="1">
        <v>39</v>
      </c>
      <c r="F479" s="1">
        <v>69</v>
      </c>
      <c r="G479" s="1">
        <v>42</v>
      </c>
      <c r="H479" s="1">
        <v>31</v>
      </c>
      <c r="I479" s="1">
        <v>71</v>
      </c>
      <c r="J479" s="1">
        <v>357</v>
      </c>
      <c r="K479" s="1">
        <v>437</v>
      </c>
      <c r="L479" s="1">
        <v>364</v>
      </c>
      <c r="M479" s="1">
        <v>1068</v>
      </c>
      <c r="O479" s="3">
        <f>D479/$M479</f>
        <v>2.0599250936329586E-2</v>
      </c>
      <c r="P479" s="3">
        <f>E479/$M479</f>
        <v>3.6516853932584269E-2</v>
      </c>
      <c r="Q479" s="3">
        <f>F479/$M479</f>
        <v>6.4606741573033713E-2</v>
      </c>
      <c r="R479" s="3">
        <f>G479/$M479</f>
        <v>3.9325842696629212E-2</v>
      </c>
      <c r="S479" s="3">
        <f>H479/$M479</f>
        <v>2.9026217228464421E-2</v>
      </c>
      <c r="T479" s="3">
        <f>I479/$M479</f>
        <v>6.6479400749063666E-2</v>
      </c>
      <c r="U479" s="3">
        <f>J479/$M479</f>
        <v>0.3342696629213483</v>
      </c>
      <c r="V479" s="3">
        <f>K479/$M479</f>
        <v>0.40917602996254682</v>
      </c>
      <c r="W479" s="3">
        <f>L479/$M479</f>
        <v>0.34082397003745318</v>
      </c>
    </row>
    <row r="480" spans="1:23" x14ac:dyDescent="0.4">
      <c r="A480" s="1" t="s">
        <v>120</v>
      </c>
      <c r="B480" s="1" t="s">
        <v>119</v>
      </c>
      <c r="C480" s="1" t="s">
        <v>112</v>
      </c>
      <c r="D480" s="1">
        <v>16</v>
      </c>
      <c r="E480" s="1">
        <v>46</v>
      </c>
      <c r="F480" s="1">
        <v>65</v>
      </c>
      <c r="G480" s="1">
        <v>48</v>
      </c>
      <c r="H480" s="1">
        <v>36</v>
      </c>
      <c r="I480" s="1">
        <v>124</v>
      </c>
      <c r="J480" s="1">
        <v>329</v>
      </c>
      <c r="K480" s="1">
        <v>477</v>
      </c>
      <c r="L480" s="1">
        <v>380</v>
      </c>
      <c r="M480" s="1">
        <v>1141</v>
      </c>
      <c r="O480" s="3">
        <f>D480/$M480</f>
        <v>1.4022787028921999E-2</v>
      </c>
      <c r="P480" s="3">
        <f>E480/$M480</f>
        <v>4.0315512708150744E-2</v>
      </c>
      <c r="Q480" s="3">
        <f>F480/$M480</f>
        <v>5.696757230499562E-2</v>
      </c>
      <c r="R480" s="3">
        <f>G480/$M480</f>
        <v>4.2068361086765996E-2</v>
      </c>
      <c r="S480" s="3">
        <f>H480/$M480</f>
        <v>3.1551270815074493E-2</v>
      </c>
      <c r="T480" s="3">
        <f>I480/$M480</f>
        <v>0.10867659947414549</v>
      </c>
      <c r="U480" s="3">
        <f>J480/$M480</f>
        <v>0.28834355828220859</v>
      </c>
      <c r="V480" s="3">
        <f>K480/$M480</f>
        <v>0.41805433829973709</v>
      </c>
      <c r="W480" s="3">
        <f>L480/$M480</f>
        <v>0.33304119193689746</v>
      </c>
    </row>
    <row r="481" spans="1:23" x14ac:dyDescent="0.4">
      <c r="A481" s="1" t="s">
        <v>118</v>
      </c>
      <c r="B481" s="1" t="s">
        <v>117</v>
      </c>
      <c r="C481" s="1" t="s">
        <v>112</v>
      </c>
      <c r="D481" s="1">
        <v>56</v>
      </c>
      <c r="E481" s="1">
        <v>61</v>
      </c>
      <c r="F481" s="1">
        <v>89</v>
      </c>
      <c r="G481" s="1">
        <v>56</v>
      </c>
      <c r="H481" s="1">
        <v>50</v>
      </c>
      <c r="I481" s="1">
        <v>74</v>
      </c>
      <c r="J481" s="1">
        <v>217</v>
      </c>
      <c r="K481" s="1">
        <v>269</v>
      </c>
      <c r="L481" s="1">
        <v>398</v>
      </c>
      <c r="M481" s="1">
        <v>872</v>
      </c>
      <c r="O481" s="3">
        <f>D481/$M481</f>
        <v>6.4220183486238536E-2</v>
      </c>
      <c r="P481" s="3">
        <f>E481/$M481</f>
        <v>6.9954128440366969E-2</v>
      </c>
      <c r="Q481" s="3">
        <f>F481/$M481</f>
        <v>0.10206422018348624</v>
      </c>
      <c r="R481" s="3">
        <f>G481/$M481</f>
        <v>6.4220183486238536E-2</v>
      </c>
      <c r="S481" s="3">
        <f>H481/$M481</f>
        <v>5.7339449541284407E-2</v>
      </c>
      <c r="T481" s="3">
        <f>I481/$M481</f>
        <v>8.4862385321100922E-2</v>
      </c>
      <c r="U481" s="3">
        <f>J481/$M481</f>
        <v>0.24885321100917432</v>
      </c>
      <c r="V481" s="3">
        <f>K481/$M481</f>
        <v>0.3084862385321101</v>
      </c>
      <c r="W481" s="3">
        <f>L481/$M481</f>
        <v>0.45642201834862384</v>
      </c>
    </row>
    <row r="482" spans="1:23" x14ac:dyDescent="0.4">
      <c r="A482" s="1" t="s">
        <v>116</v>
      </c>
      <c r="B482" s="1" t="s">
        <v>115</v>
      </c>
      <c r="C482" s="1" t="s">
        <v>112</v>
      </c>
      <c r="D482" s="1">
        <v>80</v>
      </c>
      <c r="E482" s="1">
        <v>153</v>
      </c>
      <c r="F482" s="1">
        <v>122</v>
      </c>
      <c r="G482" s="1">
        <v>67</v>
      </c>
      <c r="H482" s="1">
        <v>44</v>
      </c>
      <c r="I482" s="1">
        <v>136</v>
      </c>
      <c r="J482" s="1">
        <v>236</v>
      </c>
      <c r="K482" s="1">
        <v>421</v>
      </c>
      <c r="L482" s="1">
        <v>611</v>
      </c>
      <c r="M482" s="1">
        <v>1259</v>
      </c>
      <c r="O482" s="3">
        <f>D482/$M482</f>
        <v>6.3542494042891182E-2</v>
      </c>
      <c r="P482" s="3">
        <f>E482/$M482</f>
        <v>0.12152501985702939</v>
      </c>
      <c r="Q482" s="3">
        <f>F482/$M482</f>
        <v>9.690230341540905E-2</v>
      </c>
      <c r="R482" s="3">
        <f>G482/$M482</f>
        <v>5.3216838760921363E-2</v>
      </c>
      <c r="S482" s="3">
        <f>H482/$M482</f>
        <v>3.4948371723590152E-2</v>
      </c>
      <c r="T482" s="3">
        <f>I482/$M482</f>
        <v>0.10802223987291501</v>
      </c>
      <c r="U482" s="3">
        <f>J482/$M482</f>
        <v>0.18745035742652899</v>
      </c>
      <c r="V482" s="3">
        <f>K482/$M482</f>
        <v>0.33439237490071483</v>
      </c>
      <c r="W482" s="3">
        <f>L482/$M482</f>
        <v>0.48530579825258141</v>
      </c>
    </row>
    <row r="483" spans="1:23" x14ac:dyDescent="0.4">
      <c r="A483" s="1" t="s">
        <v>114</v>
      </c>
      <c r="B483" s="1" t="s">
        <v>113</v>
      </c>
      <c r="C483" s="1" t="s">
        <v>112</v>
      </c>
      <c r="D483" s="1">
        <v>27</v>
      </c>
      <c r="E483" s="1">
        <v>64</v>
      </c>
      <c r="F483" s="1">
        <v>98</v>
      </c>
      <c r="G483" s="1">
        <v>53</v>
      </c>
      <c r="H483" s="1">
        <v>62</v>
      </c>
      <c r="I483" s="1">
        <v>73</v>
      </c>
      <c r="J483" s="1">
        <v>239</v>
      </c>
      <c r="K483" s="1">
        <v>419</v>
      </c>
      <c r="L483" s="1">
        <v>353</v>
      </c>
      <c r="M483" s="1">
        <v>1035</v>
      </c>
      <c r="O483" s="3">
        <f>D483/$M483</f>
        <v>2.6086956521739129E-2</v>
      </c>
      <c r="P483" s="3">
        <f>E483/$M483</f>
        <v>6.183574879227053E-2</v>
      </c>
      <c r="Q483" s="3">
        <f>F483/$M483</f>
        <v>9.4685990338164258E-2</v>
      </c>
      <c r="R483" s="3">
        <f>G483/$M483</f>
        <v>5.1207729468599035E-2</v>
      </c>
      <c r="S483" s="3">
        <f>H483/$M483</f>
        <v>5.9903381642512077E-2</v>
      </c>
      <c r="T483" s="3">
        <f>I483/$M483</f>
        <v>7.0531400966183572E-2</v>
      </c>
      <c r="U483" s="3">
        <f>J483/$M483</f>
        <v>0.23091787439613526</v>
      </c>
      <c r="V483" s="3">
        <f>K483/$M483</f>
        <v>0.40483091787439612</v>
      </c>
      <c r="W483" s="3">
        <f>L483/$M483</f>
        <v>0.34106280193236715</v>
      </c>
    </row>
    <row r="484" spans="1:23" x14ac:dyDescent="0.4">
      <c r="A484" s="1" t="s">
        <v>111</v>
      </c>
      <c r="B484" s="1" t="s">
        <v>110</v>
      </c>
      <c r="C484" s="1" t="s">
        <v>3</v>
      </c>
      <c r="D484" s="1">
        <v>21</v>
      </c>
      <c r="E484" s="1">
        <v>67</v>
      </c>
      <c r="F484" s="1">
        <v>68</v>
      </c>
      <c r="G484" s="1">
        <v>24</v>
      </c>
      <c r="H484" s="1">
        <v>15</v>
      </c>
      <c r="I484" s="1">
        <v>161</v>
      </c>
      <c r="J484" s="1">
        <v>271</v>
      </c>
      <c r="K484" s="1">
        <v>480</v>
      </c>
      <c r="L484" s="1">
        <v>444</v>
      </c>
      <c r="M484" s="1">
        <v>1107</v>
      </c>
      <c r="O484" s="3">
        <f>D484/$M484</f>
        <v>1.8970189701897018E-2</v>
      </c>
      <c r="P484" s="3">
        <f>E484/$M484</f>
        <v>6.0523938572719059E-2</v>
      </c>
      <c r="Q484" s="3">
        <f>F484/$M484</f>
        <v>6.142728093947606E-2</v>
      </c>
      <c r="R484" s="3">
        <f>G484/$M484</f>
        <v>2.1680216802168022E-2</v>
      </c>
      <c r="S484" s="3">
        <f>H484/$M484</f>
        <v>1.3550135501355014E-2</v>
      </c>
      <c r="T484" s="3">
        <f>I484/$M484</f>
        <v>0.14543812104787715</v>
      </c>
      <c r="U484" s="3">
        <f>J484/$M484</f>
        <v>0.24480578139114725</v>
      </c>
      <c r="V484" s="3">
        <f>K484/$M484</f>
        <v>0.43360433604336046</v>
      </c>
      <c r="W484" s="3">
        <f>L484/$M484</f>
        <v>0.40108401084010842</v>
      </c>
    </row>
    <row r="485" spans="1:23" x14ac:dyDescent="0.4">
      <c r="A485" s="1" t="s">
        <v>109</v>
      </c>
      <c r="B485" s="1" t="s">
        <v>108</v>
      </c>
      <c r="C485" s="1" t="s">
        <v>3</v>
      </c>
      <c r="D485" s="1">
        <v>24</v>
      </c>
      <c r="E485" s="1">
        <v>40</v>
      </c>
      <c r="F485" s="1">
        <v>77</v>
      </c>
      <c r="G485" s="1">
        <v>34</v>
      </c>
      <c r="H485" s="1">
        <v>66</v>
      </c>
      <c r="I485" s="1">
        <v>198</v>
      </c>
      <c r="J485" s="1">
        <v>233</v>
      </c>
      <c r="K485" s="1">
        <v>733</v>
      </c>
      <c r="L485" s="1">
        <v>387</v>
      </c>
      <c r="M485" s="1">
        <v>1405</v>
      </c>
      <c r="O485" s="3">
        <f>D485/$M485</f>
        <v>1.708185053380783E-2</v>
      </c>
      <c r="P485" s="3">
        <f>E485/$M485</f>
        <v>2.8469750889679714E-2</v>
      </c>
      <c r="Q485" s="3">
        <f>F485/$M485</f>
        <v>5.4804270462633455E-2</v>
      </c>
      <c r="R485" s="3">
        <f>G485/$M485</f>
        <v>2.4199288256227757E-2</v>
      </c>
      <c r="S485" s="3">
        <f>H485/$M485</f>
        <v>4.6975088967971527E-2</v>
      </c>
      <c r="T485" s="3">
        <f>I485/$M485</f>
        <v>0.1409252669039146</v>
      </c>
      <c r="U485" s="3">
        <f>J485/$M485</f>
        <v>0.16583629893238433</v>
      </c>
      <c r="V485" s="3">
        <f>K485/$M485</f>
        <v>0.52170818505338079</v>
      </c>
      <c r="W485" s="3">
        <f>L485/$M485</f>
        <v>0.27544483985765122</v>
      </c>
    </row>
    <row r="486" spans="1:23" x14ac:dyDescent="0.4">
      <c r="A486" s="1" t="s">
        <v>107</v>
      </c>
      <c r="B486" s="1" t="s">
        <v>106</v>
      </c>
      <c r="C486" s="1" t="s">
        <v>3</v>
      </c>
      <c r="D486" s="1">
        <v>137</v>
      </c>
      <c r="E486" s="1">
        <v>153</v>
      </c>
      <c r="F486" s="1">
        <v>121</v>
      </c>
      <c r="G486" s="1">
        <v>59</v>
      </c>
      <c r="H486" s="1">
        <v>43</v>
      </c>
      <c r="I486" s="1">
        <v>83</v>
      </c>
      <c r="J486" s="1">
        <v>129</v>
      </c>
      <c r="K486" s="1">
        <v>155</v>
      </c>
      <c r="L486" s="1">
        <v>576</v>
      </c>
      <c r="M486" s="1">
        <v>880</v>
      </c>
      <c r="O486" s="3">
        <f>D486/$M486</f>
        <v>0.15568181818181817</v>
      </c>
      <c r="P486" s="3">
        <f>E486/$M486</f>
        <v>0.17386363636363636</v>
      </c>
      <c r="Q486" s="3">
        <f>F486/$M486</f>
        <v>0.13750000000000001</v>
      </c>
      <c r="R486" s="3">
        <f>G486/$M486</f>
        <v>6.7045454545454547E-2</v>
      </c>
      <c r="S486" s="3">
        <f>H486/$M486</f>
        <v>4.8863636363636366E-2</v>
      </c>
      <c r="T486" s="3">
        <f>I486/$M486</f>
        <v>9.4318181818181815E-2</v>
      </c>
      <c r="U486" s="3">
        <f>J486/$M486</f>
        <v>0.14659090909090908</v>
      </c>
      <c r="V486" s="3">
        <f>K486/$M486</f>
        <v>0.17613636363636365</v>
      </c>
      <c r="W486" s="3">
        <f>L486/$M486</f>
        <v>0.65454545454545454</v>
      </c>
    </row>
    <row r="487" spans="1:23" x14ac:dyDescent="0.4">
      <c r="A487" s="1" t="s">
        <v>105</v>
      </c>
      <c r="B487" s="1" t="s">
        <v>104</v>
      </c>
      <c r="C487" s="1" t="s">
        <v>3</v>
      </c>
      <c r="D487" s="1">
        <v>31</v>
      </c>
      <c r="E487" s="1">
        <v>52</v>
      </c>
      <c r="F487" s="1">
        <v>62</v>
      </c>
      <c r="G487" s="1">
        <v>44</v>
      </c>
      <c r="H487" s="1">
        <v>41</v>
      </c>
      <c r="I487" s="1">
        <v>142</v>
      </c>
      <c r="J487" s="1">
        <v>196</v>
      </c>
      <c r="K487" s="1">
        <v>469</v>
      </c>
      <c r="L487" s="1">
        <v>354</v>
      </c>
      <c r="M487" s="1">
        <v>1037</v>
      </c>
      <c r="O487" s="3">
        <f>D487/$M487</f>
        <v>2.9893924783027964E-2</v>
      </c>
      <c r="P487" s="3">
        <f>E487/$M487</f>
        <v>5.0144648023143681E-2</v>
      </c>
      <c r="Q487" s="3">
        <f>F487/$M487</f>
        <v>5.9787849566055928E-2</v>
      </c>
      <c r="R487" s="3">
        <f>G487/$M487</f>
        <v>4.2430086788813888E-2</v>
      </c>
      <c r="S487" s="3">
        <f>H487/$M487</f>
        <v>3.9537126325940211E-2</v>
      </c>
      <c r="T487" s="3">
        <f>I487/$M487</f>
        <v>0.1369334619093539</v>
      </c>
      <c r="U487" s="3">
        <f>J487/$M487</f>
        <v>0.18900675024108005</v>
      </c>
      <c r="V487" s="3">
        <f>K487/$M487</f>
        <v>0.45226615236258438</v>
      </c>
      <c r="W487" s="3">
        <f>L487/$M487</f>
        <v>0.34136933461909352</v>
      </c>
    </row>
    <row r="488" spans="1:23" x14ac:dyDescent="0.4">
      <c r="A488" s="1" t="s">
        <v>103</v>
      </c>
      <c r="B488" s="1" t="s">
        <v>102</v>
      </c>
      <c r="C488" s="1" t="s">
        <v>3</v>
      </c>
      <c r="D488" s="1">
        <v>22</v>
      </c>
      <c r="E488" s="1">
        <v>45</v>
      </c>
      <c r="F488" s="1">
        <v>58</v>
      </c>
      <c r="G488" s="1">
        <v>42</v>
      </c>
      <c r="H488" s="1">
        <v>18</v>
      </c>
      <c r="I488" s="1">
        <v>122</v>
      </c>
      <c r="J488" s="1">
        <v>204</v>
      </c>
      <c r="K488" s="1">
        <v>391</v>
      </c>
      <c r="L488" s="1">
        <v>281</v>
      </c>
      <c r="M488" s="1">
        <v>902</v>
      </c>
      <c r="O488" s="3">
        <f>D488/$M488</f>
        <v>2.4390243902439025E-2</v>
      </c>
      <c r="P488" s="3">
        <f>E488/$M488</f>
        <v>4.9889135254988913E-2</v>
      </c>
      <c r="Q488" s="3">
        <f>F488/$M488</f>
        <v>6.4301552106430154E-2</v>
      </c>
      <c r="R488" s="3">
        <f>G488/$M488</f>
        <v>4.6563192904656318E-2</v>
      </c>
      <c r="S488" s="3">
        <f>H488/$M488</f>
        <v>1.9955654101995565E-2</v>
      </c>
      <c r="T488" s="3">
        <f>I488/$M488</f>
        <v>0.1352549889135255</v>
      </c>
      <c r="U488" s="3">
        <f>J488/$M488</f>
        <v>0.22616407982261641</v>
      </c>
      <c r="V488" s="3">
        <f>K488/$M488</f>
        <v>0.43348115299334811</v>
      </c>
      <c r="W488" s="3">
        <f>L488/$M488</f>
        <v>0.31152993348115299</v>
      </c>
    </row>
    <row r="489" spans="1:23" x14ac:dyDescent="0.4">
      <c r="A489" s="1" t="s">
        <v>101</v>
      </c>
      <c r="B489" s="1" t="s">
        <v>100</v>
      </c>
      <c r="C489" s="1" t="s">
        <v>3</v>
      </c>
      <c r="D489" s="1">
        <v>14</v>
      </c>
      <c r="E489" s="1">
        <v>43</v>
      </c>
      <c r="F489" s="1">
        <v>49</v>
      </c>
      <c r="G489" s="1">
        <v>33</v>
      </c>
      <c r="H489" s="1">
        <v>24</v>
      </c>
      <c r="I489" s="1">
        <v>93</v>
      </c>
      <c r="J489" s="1">
        <v>191</v>
      </c>
      <c r="K489" s="1">
        <v>495</v>
      </c>
      <c r="L489" s="1">
        <v>238</v>
      </c>
      <c r="M489" s="1">
        <v>942</v>
      </c>
      <c r="O489" s="3">
        <f>D489/$M489</f>
        <v>1.4861995753715499E-2</v>
      </c>
      <c r="P489" s="3">
        <f>E489/$M489</f>
        <v>4.5647558386411886E-2</v>
      </c>
      <c r="Q489" s="3">
        <f>F489/$M489</f>
        <v>5.2016985138004249E-2</v>
      </c>
      <c r="R489" s="3">
        <f>G489/$M489</f>
        <v>3.5031847133757961E-2</v>
      </c>
      <c r="S489" s="3">
        <f>H489/$M489</f>
        <v>2.5477707006369428E-2</v>
      </c>
      <c r="T489" s="3">
        <f>I489/$M489</f>
        <v>9.8726114649681534E-2</v>
      </c>
      <c r="U489" s="3">
        <f>J489/$M489</f>
        <v>0.20276008492569003</v>
      </c>
      <c r="V489" s="3">
        <f>K489/$M489</f>
        <v>0.52547770700636942</v>
      </c>
      <c r="W489" s="3">
        <f>L489/$M489</f>
        <v>0.25265392781316348</v>
      </c>
    </row>
    <row r="490" spans="1:23" x14ac:dyDescent="0.4">
      <c r="A490" s="1" t="s">
        <v>99</v>
      </c>
      <c r="B490" s="1" t="s">
        <v>98</v>
      </c>
      <c r="C490" s="1" t="s">
        <v>3</v>
      </c>
      <c r="D490" s="1">
        <v>45</v>
      </c>
      <c r="E490" s="1">
        <v>76</v>
      </c>
      <c r="F490" s="1">
        <v>116</v>
      </c>
      <c r="G490" s="1">
        <v>90</v>
      </c>
      <c r="H490" s="1">
        <v>53</v>
      </c>
      <c r="I490" s="1">
        <v>88</v>
      </c>
      <c r="J490" s="1">
        <v>286</v>
      </c>
      <c r="K490" s="1">
        <v>564</v>
      </c>
      <c r="L490" s="1">
        <v>480</v>
      </c>
      <c r="M490" s="1">
        <v>1318</v>
      </c>
      <c r="O490" s="3">
        <f>D490/$M490</f>
        <v>3.4142640364188161E-2</v>
      </c>
      <c r="P490" s="3">
        <f>E490/$M490</f>
        <v>5.7663125948406675E-2</v>
      </c>
      <c r="Q490" s="3">
        <f>F490/$M490</f>
        <v>8.8012139605462822E-2</v>
      </c>
      <c r="R490" s="3">
        <f>G490/$M490</f>
        <v>6.8285280728376321E-2</v>
      </c>
      <c r="S490" s="3">
        <f>H490/$M490</f>
        <v>4.021244309559939E-2</v>
      </c>
      <c r="T490" s="3">
        <f>I490/$M490</f>
        <v>6.6767830045523516E-2</v>
      </c>
      <c r="U490" s="3">
        <f>J490/$M490</f>
        <v>0.21699544764795145</v>
      </c>
      <c r="V490" s="3">
        <f>K490/$M490</f>
        <v>0.42792109256449168</v>
      </c>
      <c r="W490" s="3">
        <f>L490/$M490</f>
        <v>0.36418816388467373</v>
      </c>
    </row>
    <row r="491" spans="1:23" x14ac:dyDescent="0.4">
      <c r="A491" s="1" t="s">
        <v>97</v>
      </c>
      <c r="B491" s="1" t="s">
        <v>96</v>
      </c>
      <c r="C491" s="1" t="s">
        <v>3</v>
      </c>
      <c r="D491" s="1">
        <v>47</v>
      </c>
      <c r="E491" s="1">
        <v>87</v>
      </c>
      <c r="F491" s="1">
        <v>97</v>
      </c>
      <c r="G491" s="1">
        <v>61</v>
      </c>
      <c r="H491" s="1">
        <v>44</v>
      </c>
      <c r="I491" s="1">
        <v>120</v>
      </c>
      <c r="J491" s="1">
        <v>231</v>
      </c>
      <c r="K491" s="1">
        <v>300</v>
      </c>
      <c r="L491" s="1">
        <v>479</v>
      </c>
      <c r="M491" s="1">
        <v>987</v>
      </c>
      <c r="O491" s="3">
        <f>D491/$M491</f>
        <v>4.7619047619047616E-2</v>
      </c>
      <c r="P491" s="3">
        <f>E491/$M491</f>
        <v>8.8145896656534953E-2</v>
      </c>
      <c r="Q491" s="3">
        <f>F491/$M491</f>
        <v>9.8277608915906783E-2</v>
      </c>
      <c r="R491" s="3">
        <f>G491/$M491</f>
        <v>6.1803444782168183E-2</v>
      </c>
      <c r="S491" s="3">
        <f>H491/$M491</f>
        <v>4.4579533941236066E-2</v>
      </c>
      <c r="T491" s="3">
        <f>I491/$M491</f>
        <v>0.12158054711246201</v>
      </c>
      <c r="U491" s="3">
        <f>J491/$M491</f>
        <v>0.23404255319148937</v>
      </c>
      <c r="V491" s="3">
        <f>K491/$M491</f>
        <v>0.303951367781155</v>
      </c>
      <c r="W491" s="3">
        <f>L491/$M491</f>
        <v>0.48530901722391084</v>
      </c>
    </row>
    <row r="492" spans="1:23" x14ac:dyDescent="0.4">
      <c r="A492" s="1" t="s">
        <v>95</v>
      </c>
      <c r="B492" s="1" t="s">
        <v>94</v>
      </c>
      <c r="C492" s="1" t="s">
        <v>3</v>
      </c>
      <c r="D492" s="1">
        <v>22</v>
      </c>
      <c r="E492" s="1">
        <v>59</v>
      </c>
      <c r="F492" s="1">
        <v>78</v>
      </c>
      <c r="G492" s="1">
        <v>70</v>
      </c>
      <c r="H492" s="1">
        <v>68</v>
      </c>
      <c r="I492" s="1">
        <v>106</v>
      </c>
      <c r="J492" s="1">
        <v>484</v>
      </c>
      <c r="K492" s="1">
        <v>867</v>
      </c>
      <c r="L492" s="1">
        <v>460</v>
      </c>
      <c r="M492" s="1">
        <v>1754</v>
      </c>
      <c r="O492" s="3">
        <f>D492/$M492</f>
        <v>1.2542759407069556E-2</v>
      </c>
      <c r="P492" s="3">
        <f>E492/$M492</f>
        <v>3.3637400228050174E-2</v>
      </c>
      <c r="Q492" s="3">
        <f>F492/$M492</f>
        <v>4.4469783352337512E-2</v>
      </c>
      <c r="R492" s="3">
        <f>G492/$M492</f>
        <v>3.9908779931584946E-2</v>
      </c>
      <c r="S492" s="3">
        <f>H492/$M492</f>
        <v>3.8768529076396809E-2</v>
      </c>
      <c r="T492" s="3">
        <f>I492/$M492</f>
        <v>6.0433295324971492E-2</v>
      </c>
      <c r="U492" s="3">
        <f>J492/$M492</f>
        <v>0.27594070695553019</v>
      </c>
      <c r="V492" s="3">
        <f>K492/$M492</f>
        <v>0.4942987457240593</v>
      </c>
      <c r="W492" s="3">
        <f>L492/$M492</f>
        <v>0.26225769669327254</v>
      </c>
    </row>
    <row r="493" spans="1:23" x14ac:dyDescent="0.4">
      <c r="A493" s="1" t="s">
        <v>93</v>
      </c>
      <c r="B493" s="1" t="s">
        <v>92</v>
      </c>
      <c r="C493" s="1" t="s">
        <v>3</v>
      </c>
      <c r="D493" s="1">
        <v>23</v>
      </c>
      <c r="E493" s="1">
        <v>48</v>
      </c>
      <c r="F493" s="1">
        <v>53</v>
      </c>
      <c r="G493" s="1">
        <v>50</v>
      </c>
      <c r="H493" s="1">
        <v>44</v>
      </c>
      <c r="I493" s="1">
        <v>90</v>
      </c>
      <c r="J493" s="1">
        <v>333</v>
      </c>
      <c r="K493" s="1">
        <v>624</v>
      </c>
      <c r="L493" s="1">
        <v>347</v>
      </c>
      <c r="M493" s="1">
        <v>1265</v>
      </c>
      <c r="O493" s="3">
        <f>D493/$M493</f>
        <v>1.8181818181818181E-2</v>
      </c>
      <c r="P493" s="3">
        <f>E493/$M493</f>
        <v>3.7944664031620556E-2</v>
      </c>
      <c r="Q493" s="3">
        <f>F493/$M493</f>
        <v>4.1897233201581029E-2</v>
      </c>
      <c r="R493" s="3">
        <f>G493/$M493</f>
        <v>3.9525691699604744E-2</v>
      </c>
      <c r="S493" s="3">
        <f>H493/$M493</f>
        <v>3.4782608695652174E-2</v>
      </c>
      <c r="T493" s="3">
        <f>I493/$M493</f>
        <v>7.1146245059288543E-2</v>
      </c>
      <c r="U493" s="3">
        <f>J493/$M493</f>
        <v>0.26324110671936757</v>
      </c>
      <c r="V493" s="3">
        <f>K493/$M493</f>
        <v>0.49328063241106718</v>
      </c>
      <c r="W493" s="3">
        <f>L493/$M493</f>
        <v>0.27430830039525694</v>
      </c>
    </row>
    <row r="494" spans="1:23" x14ac:dyDescent="0.4">
      <c r="A494" s="1" t="s">
        <v>91</v>
      </c>
      <c r="B494" s="1" t="s">
        <v>90</v>
      </c>
      <c r="C494" s="1" t="s">
        <v>3</v>
      </c>
      <c r="D494" s="1">
        <v>74</v>
      </c>
      <c r="E494" s="1">
        <v>108</v>
      </c>
      <c r="F494" s="1">
        <v>132</v>
      </c>
      <c r="G494" s="1">
        <v>82</v>
      </c>
      <c r="H494" s="1">
        <v>111</v>
      </c>
      <c r="I494" s="1">
        <v>89</v>
      </c>
      <c r="J494" s="1">
        <v>467</v>
      </c>
      <c r="K494" s="1">
        <v>770</v>
      </c>
      <c r="L494" s="1">
        <v>655</v>
      </c>
      <c r="M494" s="1">
        <v>1833</v>
      </c>
      <c r="O494" s="3">
        <f>D494/$M494</f>
        <v>4.0370976541189305E-2</v>
      </c>
      <c r="P494" s="3">
        <f>E494/$M494</f>
        <v>5.8919803600654665E-2</v>
      </c>
      <c r="Q494" s="3">
        <f>F494/$M494</f>
        <v>7.2013093289689037E-2</v>
      </c>
      <c r="R494" s="3">
        <f>G494/$M494</f>
        <v>4.4735406437534098E-2</v>
      </c>
      <c r="S494" s="3">
        <f>H494/$M494</f>
        <v>6.0556464811783964E-2</v>
      </c>
      <c r="T494" s="3">
        <f>I494/$M494</f>
        <v>4.8554282596835786E-2</v>
      </c>
      <c r="U494" s="3">
        <f>J494/$M494</f>
        <v>0.25477359519912712</v>
      </c>
      <c r="V494" s="3">
        <f>K494/$M494</f>
        <v>0.42007637752318605</v>
      </c>
      <c r="W494" s="3">
        <f>L494/$M494</f>
        <v>0.35733769776322966</v>
      </c>
    </row>
    <row r="495" spans="1:23" x14ac:dyDescent="0.4">
      <c r="A495" s="1" t="s">
        <v>89</v>
      </c>
      <c r="B495" s="1" t="s">
        <v>88</v>
      </c>
      <c r="C495" s="1" t="s">
        <v>3</v>
      </c>
      <c r="D495" s="1">
        <v>19</v>
      </c>
      <c r="E495" s="1">
        <v>42</v>
      </c>
      <c r="F495" s="1">
        <v>62</v>
      </c>
      <c r="G495" s="1">
        <v>34</v>
      </c>
      <c r="H495" s="1">
        <v>22</v>
      </c>
      <c r="I495" s="1">
        <v>100</v>
      </c>
      <c r="J495" s="1">
        <v>268</v>
      </c>
      <c r="K495" s="1">
        <v>396</v>
      </c>
      <c r="L495" s="1">
        <v>351</v>
      </c>
      <c r="M495" s="1">
        <v>943</v>
      </c>
      <c r="O495" s="3">
        <f>D495/$M495</f>
        <v>2.0148462354188761E-2</v>
      </c>
      <c r="P495" s="3">
        <f>E495/$M495</f>
        <v>4.4538706256627786E-2</v>
      </c>
      <c r="Q495" s="3">
        <f>F495/$M495</f>
        <v>6.5747613997879109E-2</v>
      </c>
      <c r="R495" s="3">
        <f>G495/$M495</f>
        <v>3.6055143160127257E-2</v>
      </c>
      <c r="S495" s="3">
        <f>H495/$M495</f>
        <v>2.3329798515376459E-2</v>
      </c>
      <c r="T495" s="3">
        <f>I495/$M495</f>
        <v>0.10604453870625663</v>
      </c>
      <c r="U495" s="3">
        <f>J495/$M495</f>
        <v>0.28419936373276777</v>
      </c>
      <c r="V495" s="3">
        <f>K495/$M495</f>
        <v>0.41993637327677624</v>
      </c>
      <c r="W495" s="3">
        <f>L495/$M495</f>
        <v>0.37221633085896078</v>
      </c>
    </row>
    <row r="496" spans="1:23" x14ac:dyDescent="0.4">
      <c r="A496" s="1" t="s">
        <v>87</v>
      </c>
      <c r="B496" s="1" t="s">
        <v>86</v>
      </c>
      <c r="C496" s="1" t="s">
        <v>3</v>
      </c>
      <c r="D496" s="1">
        <v>67</v>
      </c>
      <c r="E496" s="1">
        <v>132</v>
      </c>
      <c r="F496" s="1">
        <v>121</v>
      </c>
      <c r="G496" s="1">
        <v>84</v>
      </c>
      <c r="H496" s="1">
        <v>53</v>
      </c>
      <c r="I496" s="1">
        <v>90</v>
      </c>
      <c r="J496" s="1">
        <v>296</v>
      </c>
      <c r="K496" s="1">
        <v>358</v>
      </c>
      <c r="L496" s="1">
        <v>625</v>
      </c>
      <c r="M496" s="1">
        <v>1201</v>
      </c>
      <c r="O496" s="3">
        <f>D496/$M496</f>
        <v>5.5786844296419648E-2</v>
      </c>
      <c r="P496" s="3">
        <f>E496/$M496</f>
        <v>0.10990840965861781</v>
      </c>
      <c r="Q496" s="3">
        <f>F496/$M496</f>
        <v>0.10074937552039967</v>
      </c>
      <c r="R496" s="3">
        <f>G496/$M496</f>
        <v>6.9941715237302249E-2</v>
      </c>
      <c r="S496" s="3">
        <f>H496/$M496</f>
        <v>4.4129891756869273E-2</v>
      </c>
      <c r="T496" s="3">
        <f>I496/$M496</f>
        <v>7.4937552039966701E-2</v>
      </c>
      <c r="U496" s="3">
        <f>J496/$M496</f>
        <v>0.24646128226477934</v>
      </c>
      <c r="V496" s="3">
        <f>K496/$M496</f>
        <v>0.29808492922564528</v>
      </c>
      <c r="W496" s="3">
        <f>L496/$M496</f>
        <v>0.52039966694421314</v>
      </c>
    </row>
    <row r="497" spans="1:23" x14ac:dyDescent="0.4">
      <c r="A497" s="1" t="s">
        <v>85</v>
      </c>
      <c r="B497" s="1" t="s">
        <v>84</v>
      </c>
      <c r="C497" s="1" t="s">
        <v>3</v>
      </c>
      <c r="D497" s="1">
        <v>30</v>
      </c>
      <c r="E497" s="1">
        <v>50</v>
      </c>
      <c r="F497" s="1">
        <v>74</v>
      </c>
      <c r="G497" s="1">
        <v>61</v>
      </c>
      <c r="H497" s="1">
        <v>48</v>
      </c>
      <c r="I497" s="1">
        <v>73</v>
      </c>
      <c r="J497" s="1">
        <v>249</v>
      </c>
      <c r="K497" s="1">
        <v>419</v>
      </c>
      <c r="L497" s="1">
        <v>344</v>
      </c>
      <c r="M497" s="1">
        <v>1004</v>
      </c>
      <c r="O497" s="3">
        <f>D497/$M497</f>
        <v>2.9880478087649404E-2</v>
      </c>
      <c r="P497" s="3">
        <f>E497/$M497</f>
        <v>4.9800796812749001E-2</v>
      </c>
      <c r="Q497" s="3">
        <f>F497/$M497</f>
        <v>7.370517928286853E-2</v>
      </c>
      <c r="R497" s="3">
        <f>G497/$M497</f>
        <v>6.0756972111553786E-2</v>
      </c>
      <c r="S497" s="3">
        <f>H497/$M497</f>
        <v>4.7808764940239043E-2</v>
      </c>
      <c r="T497" s="3">
        <f>I497/$M497</f>
        <v>7.2709163346613551E-2</v>
      </c>
      <c r="U497" s="3">
        <f>J497/$M497</f>
        <v>0.24800796812749004</v>
      </c>
      <c r="V497" s="3">
        <f>K497/$M497</f>
        <v>0.41733067729083667</v>
      </c>
      <c r="W497" s="3">
        <f>L497/$M497</f>
        <v>0.34262948207171312</v>
      </c>
    </row>
    <row r="498" spans="1:23" x14ac:dyDescent="0.4">
      <c r="A498" s="1" t="s">
        <v>83</v>
      </c>
      <c r="B498" s="1" t="s">
        <v>82</v>
      </c>
      <c r="C498" s="1" t="s">
        <v>3</v>
      </c>
      <c r="D498" s="1">
        <v>86</v>
      </c>
      <c r="E498" s="1">
        <v>128</v>
      </c>
      <c r="F498" s="1">
        <v>101</v>
      </c>
      <c r="G498" s="1">
        <v>52</v>
      </c>
      <c r="H498" s="1">
        <v>36</v>
      </c>
      <c r="I498" s="1">
        <v>146</v>
      </c>
      <c r="J498" s="1">
        <v>281</v>
      </c>
      <c r="K498" s="1">
        <v>390</v>
      </c>
      <c r="L498" s="1">
        <v>598</v>
      </c>
      <c r="M498" s="1">
        <v>1220</v>
      </c>
      <c r="O498" s="3">
        <f>D498/$M498</f>
        <v>7.0491803278688522E-2</v>
      </c>
      <c r="P498" s="3">
        <f>E498/$M498</f>
        <v>0.10491803278688525</v>
      </c>
      <c r="Q498" s="3">
        <f>F498/$M498</f>
        <v>8.2786885245901637E-2</v>
      </c>
      <c r="R498" s="3">
        <f>G498/$M498</f>
        <v>4.2622950819672129E-2</v>
      </c>
      <c r="S498" s="3">
        <f>H498/$M498</f>
        <v>2.9508196721311476E-2</v>
      </c>
      <c r="T498" s="3">
        <f>I498/$M498</f>
        <v>0.11967213114754098</v>
      </c>
      <c r="U498" s="3">
        <f>J498/$M498</f>
        <v>0.23032786885245901</v>
      </c>
      <c r="V498" s="3">
        <f>K498/$M498</f>
        <v>0.31967213114754101</v>
      </c>
      <c r="W498" s="3">
        <f>L498/$M498</f>
        <v>0.49016393442622952</v>
      </c>
    </row>
    <row r="499" spans="1:23" x14ac:dyDescent="0.4">
      <c r="A499" s="1" t="s">
        <v>81</v>
      </c>
      <c r="B499" s="1" t="s">
        <v>80</v>
      </c>
      <c r="C499" s="1" t="s">
        <v>3</v>
      </c>
      <c r="D499" s="1">
        <v>60</v>
      </c>
      <c r="E499" s="1">
        <v>122</v>
      </c>
      <c r="F499" s="1">
        <v>112</v>
      </c>
      <c r="G499" s="1">
        <v>72</v>
      </c>
      <c r="H499" s="1">
        <v>65</v>
      </c>
      <c r="I499" s="1">
        <v>125</v>
      </c>
      <c r="J499" s="1">
        <v>342</v>
      </c>
      <c r="K499" s="1">
        <v>540</v>
      </c>
      <c r="L499" s="1">
        <v>574</v>
      </c>
      <c r="M499" s="1">
        <v>1438</v>
      </c>
      <c r="O499" s="3">
        <f>D499/$M499</f>
        <v>4.1724617524339362E-2</v>
      </c>
      <c r="P499" s="3">
        <f>E499/$M499</f>
        <v>8.4840055632823361E-2</v>
      </c>
      <c r="Q499" s="3">
        <f>F499/$M499</f>
        <v>7.7885952712100137E-2</v>
      </c>
      <c r="R499" s="3">
        <f>G499/$M499</f>
        <v>5.0069541029207229E-2</v>
      </c>
      <c r="S499" s="3">
        <f>H499/$M499</f>
        <v>4.5201668984700974E-2</v>
      </c>
      <c r="T499" s="3">
        <f>I499/$M499</f>
        <v>8.6926286509040329E-2</v>
      </c>
      <c r="U499" s="3">
        <f>J499/$M499</f>
        <v>0.23783031988873435</v>
      </c>
      <c r="V499" s="3">
        <f>K499/$M499</f>
        <v>0.37552155771905427</v>
      </c>
      <c r="W499" s="3">
        <f>L499/$M499</f>
        <v>0.3991655076495132</v>
      </c>
    </row>
    <row r="500" spans="1:23" x14ac:dyDescent="0.4">
      <c r="A500" s="1" t="s">
        <v>79</v>
      </c>
      <c r="B500" s="1" t="s">
        <v>78</v>
      </c>
      <c r="C500" s="1" t="s">
        <v>3</v>
      </c>
      <c r="D500" s="1">
        <v>27</v>
      </c>
      <c r="E500" s="1">
        <v>69</v>
      </c>
      <c r="F500" s="1">
        <v>85</v>
      </c>
      <c r="G500" s="1">
        <v>33</v>
      </c>
      <c r="H500" s="1">
        <v>41</v>
      </c>
      <c r="I500" s="1">
        <v>57</v>
      </c>
      <c r="J500" s="1">
        <v>243</v>
      </c>
      <c r="K500" s="1">
        <v>481</v>
      </c>
      <c r="L500" s="1">
        <v>333</v>
      </c>
      <c r="M500" s="1">
        <v>1036</v>
      </c>
      <c r="O500" s="3">
        <f>D500/$M500</f>
        <v>2.6061776061776062E-2</v>
      </c>
      <c r="P500" s="3">
        <f>E500/$M500</f>
        <v>6.6602316602316608E-2</v>
      </c>
      <c r="Q500" s="3">
        <f>F500/$M500</f>
        <v>8.2046332046332049E-2</v>
      </c>
      <c r="R500" s="3">
        <f>G500/$M500</f>
        <v>3.1853281853281852E-2</v>
      </c>
      <c r="S500" s="3">
        <f>H500/$M500</f>
        <v>3.9575289575289573E-2</v>
      </c>
      <c r="T500" s="3">
        <f>I500/$M500</f>
        <v>5.501930501930502E-2</v>
      </c>
      <c r="U500" s="3">
        <f>J500/$M500</f>
        <v>0.23455598455598456</v>
      </c>
      <c r="V500" s="3">
        <f>K500/$M500</f>
        <v>0.4642857142857143</v>
      </c>
      <c r="W500" s="3">
        <f>L500/$M500</f>
        <v>0.32142857142857145</v>
      </c>
    </row>
    <row r="501" spans="1:23" x14ac:dyDescent="0.4">
      <c r="A501" s="1" t="s">
        <v>77</v>
      </c>
      <c r="B501" s="1" t="s">
        <v>76</v>
      </c>
      <c r="C501" s="1" t="s">
        <v>3</v>
      </c>
      <c r="D501" s="1">
        <v>36</v>
      </c>
      <c r="E501" s="1">
        <v>66</v>
      </c>
      <c r="F501" s="1">
        <v>70</v>
      </c>
      <c r="G501" s="1">
        <v>35</v>
      </c>
      <c r="H501" s="1">
        <v>45</v>
      </c>
      <c r="I501" s="1">
        <v>52</v>
      </c>
      <c r="J501" s="1">
        <v>295</v>
      </c>
      <c r="K501" s="1">
        <v>508</v>
      </c>
      <c r="L501" s="1">
        <v>334</v>
      </c>
      <c r="M501" s="1">
        <v>1107</v>
      </c>
      <c r="O501" s="3">
        <f>D501/$M501</f>
        <v>3.2520325203252036E-2</v>
      </c>
      <c r="P501" s="3">
        <f>E501/$M501</f>
        <v>5.9620596205962058E-2</v>
      </c>
      <c r="Q501" s="3">
        <f>F501/$M501</f>
        <v>6.323396567299007E-2</v>
      </c>
      <c r="R501" s="3">
        <f>G501/$M501</f>
        <v>3.1616982836495035E-2</v>
      </c>
      <c r="S501" s="3">
        <f>H501/$M501</f>
        <v>4.065040650406504E-2</v>
      </c>
      <c r="T501" s="3">
        <f>I501/$M501</f>
        <v>4.6973803071364048E-2</v>
      </c>
      <c r="U501" s="3">
        <f>J501/$M501</f>
        <v>0.26648599819331525</v>
      </c>
      <c r="V501" s="3">
        <f>K501/$M501</f>
        <v>0.45889792231255644</v>
      </c>
      <c r="W501" s="3">
        <f>L501/$M501</f>
        <v>0.30171635049683831</v>
      </c>
    </row>
    <row r="502" spans="1:23" x14ac:dyDescent="0.4">
      <c r="A502" s="1" t="s">
        <v>75</v>
      </c>
      <c r="B502" s="1" t="s">
        <v>74</v>
      </c>
      <c r="C502" s="1" t="s">
        <v>3</v>
      </c>
      <c r="D502" s="1">
        <v>19</v>
      </c>
      <c r="E502" s="1">
        <v>35</v>
      </c>
      <c r="F502" s="1">
        <v>50</v>
      </c>
      <c r="G502" s="1">
        <v>36</v>
      </c>
      <c r="H502" s="1">
        <v>27</v>
      </c>
      <c r="I502" s="1">
        <v>75</v>
      </c>
      <c r="J502" s="1">
        <v>277</v>
      </c>
      <c r="K502" s="1">
        <v>561</v>
      </c>
      <c r="L502" s="1">
        <v>297</v>
      </c>
      <c r="M502" s="1">
        <v>1080</v>
      </c>
      <c r="O502" s="3">
        <f>D502/$M502</f>
        <v>1.7592592592592594E-2</v>
      </c>
      <c r="P502" s="3">
        <f>E502/$M502</f>
        <v>3.2407407407407406E-2</v>
      </c>
      <c r="Q502" s="3">
        <f>F502/$M502</f>
        <v>4.6296296296296294E-2</v>
      </c>
      <c r="R502" s="3">
        <f>G502/$M502</f>
        <v>3.3333333333333333E-2</v>
      </c>
      <c r="S502" s="3">
        <f>H502/$M502</f>
        <v>2.5000000000000001E-2</v>
      </c>
      <c r="T502" s="3">
        <f>I502/$M502</f>
        <v>6.9444444444444448E-2</v>
      </c>
      <c r="U502" s="3">
        <f>J502/$M502</f>
        <v>0.25648148148148148</v>
      </c>
      <c r="V502" s="3">
        <f>K502/$M502</f>
        <v>0.51944444444444449</v>
      </c>
      <c r="W502" s="3">
        <f>L502/$M502</f>
        <v>0.27500000000000002</v>
      </c>
    </row>
    <row r="503" spans="1:23" x14ac:dyDescent="0.4">
      <c r="A503" s="1" t="s">
        <v>73</v>
      </c>
      <c r="B503" s="1" t="s">
        <v>72</v>
      </c>
      <c r="C503" s="1" t="s">
        <v>3</v>
      </c>
      <c r="D503" s="1">
        <v>55</v>
      </c>
      <c r="E503" s="1">
        <v>75</v>
      </c>
      <c r="F503" s="1">
        <v>94</v>
      </c>
      <c r="G503" s="1">
        <v>51</v>
      </c>
      <c r="H503" s="1">
        <v>49</v>
      </c>
      <c r="I503" s="1">
        <v>149</v>
      </c>
      <c r="J503" s="1">
        <v>232</v>
      </c>
      <c r="K503" s="1">
        <v>353</v>
      </c>
      <c r="L503" s="1">
        <v>479</v>
      </c>
      <c r="M503" s="1">
        <v>1058</v>
      </c>
      <c r="O503" s="3">
        <f>D503/$M503</f>
        <v>5.1984877126654061E-2</v>
      </c>
      <c r="P503" s="3">
        <f>E503/$M503</f>
        <v>7.0888468809073721E-2</v>
      </c>
      <c r="Q503" s="3">
        <f>F503/$M503</f>
        <v>8.8846880907372403E-2</v>
      </c>
      <c r="R503" s="3">
        <f>G503/$M503</f>
        <v>4.8204158790170135E-2</v>
      </c>
      <c r="S503" s="3">
        <f>H503/$M503</f>
        <v>4.6313799621928164E-2</v>
      </c>
      <c r="T503" s="3">
        <f>I503/$M503</f>
        <v>0.14083175803402648</v>
      </c>
      <c r="U503" s="3">
        <f>J503/$M503</f>
        <v>0.21928166351606806</v>
      </c>
      <c r="V503" s="3">
        <f>K503/$M503</f>
        <v>0.33364839319470702</v>
      </c>
      <c r="W503" s="3">
        <f>L503/$M503</f>
        <v>0.45274102079395084</v>
      </c>
    </row>
    <row r="504" spans="1:23" x14ac:dyDescent="0.4">
      <c r="A504" s="1" t="s">
        <v>71</v>
      </c>
      <c r="B504" s="1" t="s">
        <v>70</v>
      </c>
      <c r="C504" s="1" t="s">
        <v>3</v>
      </c>
      <c r="D504" s="1">
        <v>66</v>
      </c>
      <c r="E504" s="1">
        <v>91</v>
      </c>
      <c r="F504" s="1">
        <v>106</v>
      </c>
      <c r="G504" s="1">
        <v>60</v>
      </c>
      <c r="H504" s="1">
        <v>60</v>
      </c>
      <c r="I504" s="1">
        <v>53</v>
      </c>
      <c r="J504" s="1">
        <v>221</v>
      </c>
      <c r="K504" s="1">
        <v>394</v>
      </c>
      <c r="L504" s="1">
        <v>432</v>
      </c>
      <c r="M504" s="1">
        <v>1051</v>
      </c>
      <c r="O504" s="3">
        <f>D504/$M504</f>
        <v>6.2797335870599436E-2</v>
      </c>
      <c r="P504" s="3">
        <f>E504/$M504</f>
        <v>8.6584205518553753E-2</v>
      </c>
      <c r="Q504" s="3">
        <f>F504/$M504</f>
        <v>0.10085632730732635</v>
      </c>
      <c r="R504" s="3">
        <f>G504/$M504</f>
        <v>5.7088487155090392E-2</v>
      </c>
      <c r="S504" s="3">
        <f>H504/$M504</f>
        <v>5.7088487155090392E-2</v>
      </c>
      <c r="T504" s="3">
        <f>I504/$M504</f>
        <v>5.0428163653663177E-2</v>
      </c>
      <c r="U504" s="3">
        <f>J504/$M504</f>
        <v>0.21027592768791628</v>
      </c>
      <c r="V504" s="3">
        <f>K504/$M504</f>
        <v>0.37488106565176021</v>
      </c>
      <c r="W504" s="3">
        <f>L504/$M504</f>
        <v>0.41103710751665079</v>
      </c>
    </row>
    <row r="505" spans="1:23" x14ac:dyDescent="0.4">
      <c r="A505" s="1" t="s">
        <v>69</v>
      </c>
      <c r="B505" s="1" t="s">
        <v>68</v>
      </c>
      <c r="C505" s="1" t="s">
        <v>3</v>
      </c>
      <c r="D505" s="1">
        <v>16</v>
      </c>
      <c r="E505" s="1">
        <v>42</v>
      </c>
      <c r="F505" s="1">
        <v>51</v>
      </c>
      <c r="G505" s="1">
        <v>38</v>
      </c>
      <c r="H505" s="1">
        <v>42</v>
      </c>
      <c r="I505" s="1">
        <v>71</v>
      </c>
      <c r="J505" s="1">
        <v>234</v>
      </c>
      <c r="K505" s="1">
        <v>472</v>
      </c>
      <c r="L505" s="1">
        <v>274</v>
      </c>
      <c r="M505" s="1">
        <v>966</v>
      </c>
      <c r="O505" s="3">
        <f>D505/$M505</f>
        <v>1.6563146997929608E-2</v>
      </c>
      <c r="P505" s="3">
        <f>E505/$M505</f>
        <v>4.3478260869565216E-2</v>
      </c>
      <c r="Q505" s="3">
        <f>F505/$M505</f>
        <v>5.2795031055900624E-2</v>
      </c>
      <c r="R505" s="3">
        <f>G505/$M505</f>
        <v>3.9337474120082816E-2</v>
      </c>
      <c r="S505" s="3">
        <f>H505/$M505</f>
        <v>4.3478260869565216E-2</v>
      </c>
      <c r="T505" s="3">
        <f>I505/$M505</f>
        <v>7.3498964803312625E-2</v>
      </c>
      <c r="U505" s="3">
        <f>J505/$M505</f>
        <v>0.24223602484472051</v>
      </c>
      <c r="V505" s="3">
        <f>K505/$M505</f>
        <v>0.48861283643892339</v>
      </c>
      <c r="W505" s="3">
        <f>L505/$M505</f>
        <v>0.28364389233954451</v>
      </c>
    </row>
    <row r="506" spans="1:23" x14ac:dyDescent="0.4">
      <c r="A506" s="1" t="s">
        <v>67</v>
      </c>
      <c r="B506" s="1" t="s">
        <v>66</v>
      </c>
      <c r="C506" s="1" t="s">
        <v>3</v>
      </c>
      <c r="D506" s="1">
        <v>36</v>
      </c>
      <c r="E506" s="1">
        <v>77</v>
      </c>
      <c r="F506" s="1">
        <v>98</v>
      </c>
      <c r="G506" s="1">
        <v>64</v>
      </c>
      <c r="H506" s="1">
        <v>67</v>
      </c>
      <c r="I506" s="1">
        <v>92</v>
      </c>
      <c r="J506" s="1">
        <v>345</v>
      </c>
      <c r="K506" s="1">
        <v>504</v>
      </c>
      <c r="L506" s="1">
        <v>495</v>
      </c>
      <c r="M506" s="1">
        <v>1283</v>
      </c>
      <c r="O506" s="3">
        <f>D506/$M506</f>
        <v>2.8059236165237724E-2</v>
      </c>
      <c r="P506" s="3">
        <f>E506/$M506</f>
        <v>6.0015588464536244E-2</v>
      </c>
      <c r="Q506" s="3">
        <f>F506/$M506</f>
        <v>7.6383476227591576E-2</v>
      </c>
      <c r="R506" s="3">
        <f>G506/$M506</f>
        <v>4.9883086515978177E-2</v>
      </c>
      <c r="S506" s="3">
        <f>H506/$M506</f>
        <v>5.2221356196414652E-2</v>
      </c>
      <c r="T506" s="3">
        <f>I506/$M506</f>
        <v>7.1706936866718626E-2</v>
      </c>
      <c r="U506" s="3">
        <f>J506/$M506</f>
        <v>0.26890101325019483</v>
      </c>
      <c r="V506" s="3">
        <f>K506/$M506</f>
        <v>0.39282930631332813</v>
      </c>
      <c r="W506" s="3">
        <f>L506/$M506</f>
        <v>0.38581449727201872</v>
      </c>
    </row>
    <row r="507" spans="1:23" x14ac:dyDescent="0.4">
      <c r="A507" s="1" t="s">
        <v>65</v>
      </c>
      <c r="B507" s="1" t="s">
        <v>64</v>
      </c>
      <c r="C507" s="1" t="s">
        <v>3</v>
      </c>
      <c r="D507" s="1">
        <v>50</v>
      </c>
      <c r="E507" s="1">
        <v>112</v>
      </c>
      <c r="F507" s="1">
        <v>97</v>
      </c>
      <c r="G507" s="1">
        <v>38</v>
      </c>
      <c r="H507" s="1">
        <v>32</v>
      </c>
      <c r="I507" s="1">
        <v>92</v>
      </c>
      <c r="J507" s="1">
        <v>241</v>
      </c>
      <c r="K507" s="1">
        <v>247</v>
      </c>
      <c r="L507" s="1">
        <v>476</v>
      </c>
      <c r="M507" s="1">
        <v>909</v>
      </c>
      <c r="O507" s="3">
        <f>D507/$M507</f>
        <v>5.5005500550055007E-2</v>
      </c>
      <c r="P507" s="3">
        <f>E507/$M507</f>
        <v>0.12321232123212321</v>
      </c>
      <c r="Q507" s="3">
        <f>F507/$M507</f>
        <v>0.10671067106710672</v>
      </c>
      <c r="R507" s="3">
        <f>G507/$M507</f>
        <v>4.1804180418041806E-2</v>
      </c>
      <c r="S507" s="3">
        <f>H507/$M507</f>
        <v>3.5203520352035202E-2</v>
      </c>
      <c r="T507" s="3">
        <f>I507/$M507</f>
        <v>0.10121012101210121</v>
      </c>
      <c r="U507" s="3">
        <f>J507/$M507</f>
        <v>0.26512651265126513</v>
      </c>
      <c r="V507" s="3">
        <f>K507/$M507</f>
        <v>0.2717271727172717</v>
      </c>
      <c r="W507" s="3">
        <f>L507/$M507</f>
        <v>0.5236523652365237</v>
      </c>
    </row>
    <row r="508" spans="1:23" x14ac:dyDescent="0.4">
      <c r="A508" s="1" t="s">
        <v>63</v>
      </c>
      <c r="B508" s="1" t="s">
        <v>62</v>
      </c>
      <c r="C508" s="1" t="s">
        <v>3</v>
      </c>
      <c r="D508" s="1">
        <v>99</v>
      </c>
      <c r="E508" s="1">
        <v>162</v>
      </c>
      <c r="F508" s="1">
        <v>150</v>
      </c>
      <c r="G508" s="1">
        <v>85</v>
      </c>
      <c r="H508" s="1">
        <v>78</v>
      </c>
      <c r="I508" s="1">
        <v>59</v>
      </c>
      <c r="J508" s="1">
        <v>238</v>
      </c>
      <c r="K508" s="1">
        <v>300</v>
      </c>
      <c r="L508" s="1">
        <v>606</v>
      </c>
      <c r="M508" s="1">
        <v>1171</v>
      </c>
      <c r="O508" s="3">
        <f>D508/$M508</f>
        <v>8.4543125533731847E-2</v>
      </c>
      <c r="P508" s="3">
        <f>E508/$M508</f>
        <v>0.13834329632792486</v>
      </c>
      <c r="Q508" s="3">
        <f>F508/$M508</f>
        <v>0.12809564474807855</v>
      </c>
      <c r="R508" s="3">
        <f>G508/$M508</f>
        <v>7.2587532023911189E-2</v>
      </c>
      <c r="S508" s="3">
        <f>H508/$M508</f>
        <v>6.6609735269000853E-2</v>
      </c>
      <c r="T508" s="3">
        <f>I508/$M508</f>
        <v>5.0384286934244238E-2</v>
      </c>
      <c r="U508" s="3">
        <f>J508/$M508</f>
        <v>0.20324508966695132</v>
      </c>
      <c r="V508" s="3">
        <f>K508/$M508</f>
        <v>0.2561912894961571</v>
      </c>
      <c r="W508" s="3">
        <f>L508/$M508</f>
        <v>0.51750640478223742</v>
      </c>
    </row>
    <row r="509" spans="1:23" x14ac:dyDescent="0.4">
      <c r="A509" s="1" t="s">
        <v>61</v>
      </c>
      <c r="B509" s="1" t="s">
        <v>60</v>
      </c>
      <c r="C509" s="1" t="s">
        <v>3</v>
      </c>
      <c r="D509" s="1">
        <v>34</v>
      </c>
      <c r="E509" s="1">
        <v>66</v>
      </c>
      <c r="F509" s="1">
        <v>74</v>
      </c>
      <c r="G509" s="1">
        <v>46</v>
      </c>
      <c r="H509" s="1">
        <v>35</v>
      </c>
      <c r="I509" s="1">
        <v>111</v>
      </c>
      <c r="J509" s="1">
        <v>299</v>
      </c>
      <c r="K509" s="1">
        <v>481</v>
      </c>
      <c r="L509" s="1">
        <v>451</v>
      </c>
      <c r="M509" s="1">
        <v>1146</v>
      </c>
      <c r="O509" s="3">
        <f>D509/$M509</f>
        <v>2.9668411867364748E-2</v>
      </c>
      <c r="P509" s="3">
        <f>E509/$M509</f>
        <v>5.7591623036649213E-2</v>
      </c>
      <c r="Q509" s="3">
        <f>F509/$M509</f>
        <v>6.4572425828970326E-2</v>
      </c>
      <c r="R509" s="3">
        <f>G509/$M509</f>
        <v>4.0139616055846421E-2</v>
      </c>
      <c r="S509" s="3">
        <f>H509/$M509</f>
        <v>3.0541012216404886E-2</v>
      </c>
      <c r="T509" s="3">
        <f>I509/$M509</f>
        <v>9.6858638743455502E-2</v>
      </c>
      <c r="U509" s="3">
        <f>J509/$M509</f>
        <v>0.26090750436300175</v>
      </c>
      <c r="V509" s="3">
        <f>K509/$M509</f>
        <v>0.41972076788830714</v>
      </c>
      <c r="W509" s="3">
        <f>L509/$M509</f>
        <v>0.39354275741710298</v>
      </c>
    </row>
    <row r="510" spans="1:23" x14ac:dyDescent="0.4">
      <c r="A510" s="1" t="s">
        <v>59</v>
      </c>
      <c r="B510" s="1" t="s">
        <v>58</v>
      </c>
      <c r="C510" s="1" t="s">
        <v>3</v>
      </c>
      <c r="D510" s="1">
        <v>34</v>
      </c>
      <c r="E510" s="1">
        <v>64</v>
      </c>
      <c r="F510" s="1">
        <v>75</v>
      </c>
      <c r="G510" s="1">
        <v>47</v>
      </c>
      <c r="H510" s="1">
        <v>40</v>
      </c>
      <c r="I510" s="1">
        <v>96</v>
      </c>
      <c r="J510" s="1">
        <v>227</v>
      </c>
      <c r="K510" s="1">
        <v>367</v>
      </c>
      <c r="L510" s="1">
        <v>379</v>
      </c>
      <c r="M510" s="1">
        <v>950</v>
      </c>
      <c r="O510" s="3">
        <f>D510/$M510</f>
        <v>3.5789473684210524E-2</v>
      </c>
      <c r="P510" s="3">
        <f>E510/$M510</f>
        <v>6.7368421052631577E-2</v>
      </c>
      <c r="Q510" s="3">
        <f>F510/$M510</f>
        <v>7.8947368421052627E-2</v>
      </c>
      <c r="R510" s="3">
        <f>G510/$M510</f>
        <v>4.9473684210526316E-2</v>
      </c>
      <c r="S510" s="3">
        <f>H510/$M510</f>
        <v>4.2105263157894736E-2</v>
      </c>
      <c r="T510" s="3">
        <f>I510/$M510</f>
        <v>0.10105263157894737</v>
      </c>
      <c r="U510" s="3">
        <f>J510/$M510</f>
        <v>0.23894736842105263</v>
      </c>
      <c r="V510" s="3">
        <f>K510/$M510</f>
        <v>0.38631578947368422</v>
      </c>
      <c r="W510" s="3">
        <f>L510/$M510</f>
        <v>0.39894736842105261</v>
      </c>
    </row>
    <row r="511" spans="1:23" x14ac:dyDescent="0.4">
      <c r="A511" s="1" t="s">
        <v>57</v>
      </c>
      <c r="B511" s="1" t="s">
        <v>56</v>
      </c>
      <c r="C511" s="1" t="s">
        <v>3</v>
      </c>
      <c r="D511" s="1">
        <v>58</v>
      </c>
      <c r="E511" s="1">
        <v>91</v>
      </c>
      <c r="F511" s="1">
        <v>87</v>
      </c>
      <c r="G511" s="1">
        <v>53</v>
      </c>
      <c r="H511" s="1">
        <v>40</v>
      </c>
      <c r="I511" s="1">
        <v>84</v>
      </c>
      <c r="J511" s="1">
        <v>308</v>
      </c>
      <c r="K511" s="1">
        <v>430</v>
      </c>
      <c r="L511" s="1">
        <v>458</v>
      </c>
      <c r="M511" s="1">
        <v>1151</v>
      </c>
      <c r="O511" s="3">
        <f>D511/$M511</f>
        <v>5.0390964378801043E-2</v>
      </c>
      <c r="P511" s="3">
        <f>E511/$M511</f>
        <v>7.9061685490877498E-2</v>
      </c>
      <c r="Q511" s="3">
        <f>F511/$M511</f>
        <v>7.5586446568201571E-2</v>
      </c>
      <c r="R511" s="3">
        <f>G511/$M511</f>
        <v>4.6046915725456126E-2</v>
      </c>
      <c r="S511" s="3">
        <f>H511/$M511</f>
        <v>3.4752389226759342E-2</v>
      </c>
      <c r="T511" s="3">
        <f>I511/$M511</f>
        <v>7.2980017376194611E-2</v>
      </c>
      <c r="U511" s="3">
        <f>J511/$M511</f>
        <v>0.2675933970460469</v>
      </c>
      <c r="V511" s="3">
        <f>K511/$M511</f>
        <v>0.37358818418766288</v>
      </c>
      <c r="W511" s="3">
        <f>L511/$M511</f>
        <v>0.39791485664639442</v>
      </c>
    </row>
    <row r="512" spans="1:23" x14ac:dyDescent="0.4">
      <c r="A512" s="1" t="s">
        <v>55</v>
      </c>
      <c r="B512" s="1" t="s">
        <v>54</v>
      </c>
      <c r="C512" s="1" t="s">
        <v>3</v>
      </c>
      <c r="D512" s="1">
        <v>14</v>
      </c>
      <c r="E512" s="1">
        <v>27</v>
      </c>
      <c r="F512" s="1">
        <v>33</v>
      </c>
      <c r="G512" s="1">
        <v>20</v>
      </c>
      <c r="H512" s="1">
        <v>21</v>
      </c>
      <c r="I512" s="1">
        <v>140</v>
      </c>
      <c r="J512" s="1">
        <v>231</v>
      </c>
      <c r="K512" s="1">
        <v>485</v>
      </c>
      <c r="L512" s="1">
        <v>316</v>
      </c>
      <c r="M512" s="1">
        <v>971</v>
      </c>
      <c r="O512" s="3">
        <f>D512/$M512</f>
        <v>1.4418125643666324E-2</v>
      </c>
      <c r="P512" s="3">
        <f>E512/$M512</f>
        <v>2.7806385169927908E-2</v>
      </c>
      <c r="Q512" s="3">
        <f>F512/$M512</f>
        <v>3.3985581874356331E-2</v>
      </c>
      <c r="R512" s="3">
        <f>G512/$M512</f>
        <v>2.0597322348094749E-2</v>
      </c>
      <c r="S512" s="3">
        <f>H512/$M512</f>
        <v>2.1627188465499485E-2</v>
      </c>
      <c r="T512" s="3">
        <f>I512/$M512</f>
        <v>0.14418125643666324</v>
      </c>
      <c r="U512" s="3">
        <f>J512/$M512</f>
        <v>0.23789907312049433</v>
      </c>
      <c r="V512" s="3">
        <f>K512/$M512</f>
        <v>0.49948506694129763</v>
      </c>
      <c r="W512" s="3">
        <f>L512/$M512</f>
        <v>0.32543769309989701</v>
      </c>
    </row>
    <row r="513" spans="1:23" x14ac:dyDescent="0.4">
      <c r="A513" s="1" t="s">
        <v>53</v>
      </c>
      <c r="B513" s="1" t="s">
        <v>52</v>
      </c>
      <c r="C513" s="1" t="s">
        <v>3</v>
      </c>
      <c r="D513" s="1">
        <v>49</v>
      </c>
      <c r="E513" s="1">
        <v>53</v>
      </c>
      <c r="F513" s="1">
        <v>65</v>
      </c>
      <c r="G513" s="1">
        <v>36</v>
      </c>
      <c r="H513" s="1">
        <v>27</v>
      </c>
      <c r="I513" s="1">
        <v>113</v>
      </c>
      <c r="J513" s="1">
        <v>215</v>
      </c>
      <c r="K513" s="1">
        <v>477</v>
      </c>
      <c r="L513" s="1">
        <v>385</v>
      </c>
      <c r="M513" s="1">
        <v>1035</v>
      </c>
      <c r="O513" s="3">
        <f>D513/$M513</f>
        <v>4.7342995169082129E-2</v>
      </c>
      <c r="P513" s="3">
        <f>E513/$M513</f>
        <v>5.1207729468599035E-2</v>
      </c>
      <c r="Q513" s="3">
        <f>F513/$M513</f>
        <v>6.280193236714976E-2</v>
      </c>
      <c r="R513" s="3">
        <f>G513/$M513</f>
        <v>3.4782608695652174E-2</v>
      </c>
      <c r="S513" s="3">
        <f>H513/$M513</f>
        <v>2.6086956521739129E-2</v>
      </c>
      <c r="T513" s="3">
        <f>I513/$M513</f>
        <v>0.10917874396135266</v>
      </c>
      <c r="U513" s="3">
        <f>J513/$M513</f>
        <v>0.20772946859903382</v>
      </c>
      <c r="V513" s="3">
        <f>K513/$M513</f>
        <v>0.46086956521739131</v>
      </c>
      <c r="W513" s="3">
        <f>L513/$M513</f>
        <v>0.3719806763285024</v>
      </c>
    </row>
    <row r="514" spans="1:23" x14ac:dyDescent="0.4">
      <c r="A514" s="1" t="s">
        <v>51</v>
      </c>
      <c r="B514" s="1" t="s">
        <v>50</v>
      </c>
      <c r="C514" s="1" t="s">
        <v>3</v>
      </c>
      <c r="D514" s="1">
        <v>17</v>
      </c>
      <c r="E514" s="1">
        <v>34</v>
      </c>
      <c r="F514" s="1">
        <v>45</v>
      </c>
      <c r="G514" s="1">
        <v>28</v>
      </c>
      <c r="H514" s="1">
        <v>20</v>
      </c>
      <c r="I514" s="1">
        <v>107</v>
      </c>
      <c r="J514" s="1">
        <v>184</v>
      </c>
      <c r="K514" s="1">
        <v>496</v>
      </c>
      <c r="L514" s="1">
        <v>286</v>
      </c>
      <c r="M514" s="1">
        <v>931</v>
      </c>
      <c r="O514" s="3">
        <f>D514/$M514</f>
        <v>1.8259935553168637E-2</v>
      </c>
      <c r="P514" s="3">
        <f>E514/$M514</f>
        <v>3.6519871106337275E-2</v>
      </c>
      <c r="Q514" s="3">
        <f>F514/$M514</f>
        <v>4.8335123523093451E-2</v>
      </c>
      <c r="R514" s="3">
        <f>G514/$M514</f>
        <v>3.007518796992481E-2</v>
      </c>
      <c r="S514" s="3">
        <f>H514/$M514</f>
        <v>2.1482277121374866E-2</v>
      </c>
      <c r="T514" s="3">
        <f>I514/$M514</f>
        <v>0.11493018259935553</v>
      </c>
      <c r="U514" s="3">
        <f>J514/$M514</f>
        <v>0.19763694951664876</v>
      </c>
      <c r="V514" s="3">
        <f>K514/$M514</f>
        <v>0.53276047261009662</v>
      </c>
      <c r="W514" s="3">
        <f>L514/$M514</f>
        <v>0.3071965628356606</v>
      </c>
    </row>
    <row r="515" spans="1:23" x14ac:dyDescent="0.4">
      <c r="A515" s="1" t="s">
        <v>49</v>
      </c>
      <c r="B515" s="1" t="s">
        <v>48</v>
      </c>
      <c r="C515" s="1" t="s">
        <v>3</v>
      </c>
      <c r="D515" s="1">
        <v>17</v>
      </c>
      <c r="E515" s="1">
        <v>46</v>
      </c>
      <c r="F515" s="1">
        <v>69</v>
      </c>
      <c r="G515" s="1">
        <v>49</v>
      </c>
      <c r="H515" s="1">
        <v>51</v>
      </c>
      <c r="I515" s="1">
        <v>48</v>
      </c>
      <c r="J515" s="1">
        <v>239</v>
      </c>
      <c r="K515" s="1">
        <v>699</v>
      </c>
      <c r="L515" s="1">
        <v>297</v>
      </c>
      <c r="M515" s="1">
        <v>1218</v>
      </c>
      <c r="O515" s="3">
        <f>D515/$M515</f>
        <v>1.3957307060755337E-2</v>
      </c>
      <c r="P515" s="3">
        <f>E515/$M515</f>
        <v>3.7766830870279149E-2</v>
      </c>
      <c r="Q515" s="3">
        <f>F515/$M515</f>
        <v>5.6650246305418719E-2</v>
      </c>
      <c r="R515" s="3">
        <f>G515/$M515</f>
        <v>4.0229885057471264E-2</v>
      </c>
      <c r="S515" s="3">
        <f>H515/$M515</f>
        <v>4.1871921182266007E-2</v>
      </c>
      <c r="T515" s="3">
        <f>I515/$M515</f>
        <v>3.9408866995073892E-2</v>
      </c>
      <c r="U515" s="3">
        <f>J515/$M515</f>
        <v>0.1962233169129721</v>
      </c>
      <c r="V515" s="3">
        <f>K515/$M515</f>
        <v>0.57389162561576357</v>
      </c>
      <c r="W515" s="3">
        <f>L515/$M515</f>
        <v>0.24384236453201971</v>
      </c>
    </row>
    <row r="516" spans="1:23" x14ac:dyDescent="0.4">
      <c r="A516" s="1" t="s">
        <v>47</v>
      </c>
      <c r="B516" s="1" t="s">
        <v>46</v>
      </c>
      <c r="C516" s="1" t="s">
        <v>3</v>
      </c>
      <c r="D516" s="1">
        <v>33</v>
      </c>
      <c r="E516" s="1">
        <v>56</v>
      </c>
      <c r="F516" s="1">
        <v>77</v>
      </c>
      <c r="G516" s="1">
        <v>50</v>
      </c>
      <c r="H516" s="1">
        <v>59</v>
      </c>
      <c r="I516" s="1">
        <v>39</v>
      </c>
      <c r="J516" s="1">
        <v>288</v>
      </c>
      <c r="K516" s="1">
        <v>675</v>
      </c>
      <c r="L516" s="1">
        <v>357</v>
      </c>
      <c r="M516" s="1">
        <v>1277</v>
      </c>
      <c r="O516" s="3">
        <f>D516/$M516</f>
        <v>2.5841816758026624E-2</v>
      </c>
      <c r="P516" s="3">
        <f>E516/$M516</f>
        <v>4.3852779953014877E-2</v>
      </c>
      <c r="Q516" s="3">
        <f>F516/$M516</f>
        <v>6.0297572435395456E-2</v>
      </c>
      <c r="R516" s="3">
        <f>G516/$M516</f>
        <v>3.9154267815191858E-2</v>
      </c>
      <c r="S516" s="3">
        <f>H516/$M516</f>
        <v>4.6202036021926393E-2</v>
      </c>
      <c r="T516" s="3">
        <f>I516/$M516</f>
        <v>3.0540328895849646E-2</v>
      </c>
      <c r="U516" s="3">
        <f>J516/$M516</f>
        <v>0.2255285826155051</v>
      </c>
      <c r="V516" s="3">
        <f>K516/$M516</f>
        <v>0.52858261550509</v>
      </c>
      <c r="W516" s="3">
        <f>L516/$M516</f>
        <v>0.27956147220046984</v>
      </c>
    </row>
    <row r="517" spans="1:23" x14ac:dyDescent="0.4">
      <c r="A517" s="1" t="s">
        <v>45</v>
      </c>
      <c r="B517" s="1" t="s">
        <v>44</v>
      </c>
      <c r="C517" s="1" t="s">
        <v>3</v>
      </c>
      <c r="D517" s="1">
        <v>136</v>
      </c>
      <c r="E517" s="1">
        <v>145</v>
      </c>
      <c r="F517" s="1">
        <v>159</v>
      </c>
      <c r="G517" s="1">
        <v>79</v>
      </c>
      <c r="H517" s="1">
        <v>52</v>
      </c>
      <c r="I517" s="1">
        <v>31</v>
      </c>
      <c r="J517" s="1">
        <v>263</v>
      </c>
      <c r="K517" s="1">
        <v>314</v>
      </c>
      <c r="L517" s="1">
        <v>674</v>
      </c>
      <c r="M517" s="1">
        <v>1179</v>
      </c>
      <c r="O517" s="3">
        <f>D517/$M517</f>
        <v>0.11535199321458864</v>
      </c>
      <c r="P517" s="3">
        <f>E517/$M517</f>
        <v>0.12298558100084818</v>
      </c>
      <c r="Q517" s="3">
        <f>F517/$M517</f>
        <v>0.13486005089058525</v>
      </c>
      <c r="R517" s="3">
        <f>G517/$M517</f>
        <v>6.7005937234944871E-2</v>
      </c>
      <c r="S517" s="3">
        <f>H517/$M517</f>
        <v>4.4105173876166241E-2</v>
      </c>
      <c r="T517" s="3">
        <f>I517/$M517</f>
        <v>2.6293469041560644E-2</v>
      </c>
      <c r="U517" s="3">
        <f>J517/$M517</f>
        <v>0.22307039864291772</v>
      </c>
      <c r="V517" s="3">
        <f>K517/$M517</f>
        <v>0.26632739609838846</v>
      </c>
      <c r="W517" s="3">
        <f>L517/$M517</f>
        <v>0.57167090754877015</v>
      </c>
    </row>
    <row r="518" spans="1:23" x14ac:dyDescent="0.4">
      <c r="A518" s="1" t="s">
        <v>43</v>
      </c>
      <c r="B518" s="1" t="s">
        <v>42</v>
      </c>
      <c r="C518" s="1" t="s">
        <v>3</v>
      </c>
      <c r="D518" s="1">
        <v>48</v>
      </c>
      <c r="E518" s="1">
        <v>66</v>
      </c>
      <c r="F518" s="1">
        <v>64</v>
      </c>
      <c r="G518" s="1">
        <v>34</v>
      </c>
      <c r="H518" s="1">
        <v>21</v>
      </c>
      <c r="I518" s="1">
        <v>28</v>
      </c>
      <c r="J518" s="1">
        <v>141</v>
      </c>
      <c r="K518" s="1">
        <v>155</v>
      </c>
      <c r="L518" s="1">
        <v>284</v>
      </c>
      <c r="M518" s="1">
        <v>557</v>
      </c>
      <c r="O518" s="3">
        <f>D518/$M518</f>
        <v>8.6175942549371637E-2</v>
      </c>
      <c r="P518" s="3">
        <f>E518/$M518</f>
        <v>0.118491921005386</v>
      </c>
      <c r="Q518" s="3">
        <f>F518/$M518</f>
        <v>0.11490125673249552</v>
      </c>
      <c r="R518" s="3">
        <f>G518/$M518</f>
        <v>6.1041292639138239E-2</v>
      </c>
      <c r="S518" s="3">
        <f>H518/$M518</f>
        <v>3.7701974865350089E-2</v>
      </c>
      <c r="T518" s="3">
        <f>I518/$M518</f>
        <v>5.0269299820466788E-2</v>
      </c>
      <c r="U518" s="3">
        <f>J518/$M518</f>
        <v>0.25314183123877915</v>
      </c>
      <c r="V518" s="3">
        <f>K518/$M518</f>
        <v>0.27827648114901254</v>
      </c>
      <c r="W518" s="3">
        <f>L518/$M518</f>
        <v>0.50987432675044886</v>
      </c>
    </row>
    <row r="519" spans="1:23" x14ac:dyDescent="0.4">
      <c r="A519" s="1" t="s">
        <v>41</v>
      </c>
      <c r="B519" s="1" t="s">
        <v>40</v>
      </c>
      <c r="C519" s="1" t="s">
        <v>3</v>
      </c>
      <c r="D519" s="1">
        <v>23</v>
      </c>
      <c r="E519" s="1">
        <v>40</v>
      </c>
      <c r="F519" s="1">
        <v>57</v>
      </c>
      <c r="G519" s="1">
        <v>35</v>
      </c>
      <c r="H519" s="1">
        <v>51</v>
      </c>
      <c r="I519" s="1">
        <v>31</v>
      </c>
      <c r="J519" s="1">
        <v>173</v>
      </c>
      <c r="K519" s="1">
        <v>496</v>
      </c>
      <c r="L519" s="1">
        <v>238</v>
      </c>
      <c r="M519" s="1">
        <v>906</v>
      </c>
      <c r="O519" s="3">
        <f>D519/$M519</f>
        <v>2.5386313465783666E-2</v>
      </c>
      <c r="P519" s="3">
        <f>E519/$M519</f>
        <v>4.4150110375275942E-2</v>
      </c>
      <c r="Q519" s="3">
        <f>F519/$M519</f>
        <v>6.2913907284768214E-2</v>
      </c>
      <c r="R519" s="3">
        <f>G519/$M519</f>
        <v>3.8631346578366449E-2</v>
      </c>
      <c r="S519" s="3">
        <f>H519/$M519</f>
        <v>5.6291390728476824E-2</v>
      </c>
      <c r="T519" s="3">
        <f>I519/$M519</f>
        <v>3.4216335540838853E-2</v>
      </c>
      <c r="U519" s="3">
        <f>J519/$M519</f>
        <v>0.19094922737306844</v>
      </c>
      <c r="V519" s="3">
        <f>K519/$M519</f>
        <v>0.54746136865342165</v>
      </c>
      <c r="W519" s="3">
        <f>L519/$M519</f>
        <v>0.26269315673289184</v>
      </c>
    </row>
    <row r="520" spans="1:23" x14ac:dyDescent="0.4">
      <c r="A520" s="1" t="s">
        <v>39</v>
      </c>
      <c r="B520" s="1" t="s">
        <v>38</v>
      </c>
      <c r="C520" s="1" t="s">
        <v>3</v>
      </c>
      <c r="D520" s="1">
        <v>50</v>
      </c>
      <c r="E520" s="1">
        <v>89</v>
      </c>
      <c r="F520" s="1">
        <v>130</v>
      </c>
      <c r="G520" s="1">
        <v>74</v>
      </c>
      <c r="H520" s="1">
        <v>60</v>
      </c>
      <c r="I520" s="1">
        <v>87</v>
      </c>
      <c r="J520" s="1">
        <v>209</v>
      </c>
      <c r="K520" s="1">
        <v>364</v>
      </c>
      <c r="L520" s="1">
        <v>471</v>
      </c>
      <c r="M520" s="1">
        <v>1063</v>
      </c>
      <c r="O520" s="3">
        <f>D520/$M520</f>
        <v>4.7036688617121354E-2</v>
      </c>
      <c r="P520" s="3">
        <f>E520/$M520</f>
        <v>8.3725305738476016E-2</v>
      </c>
      <c r="Q520" s="3">
        <f>F520/$M520</f>
        <v>0.12229539040451552</v>
      </c>
      <c r="R520" s="3">
        <f>G520/$M520</f>
        <v>6.9614299153339609E-2</v>
      </c>
      <c r="S520" s="3">
        <f>H520/$M520</f>
        <v>5.6444026340545628E-2</v>
      </c>
      <c r="T520" s="3">
        <f>I520/$M520</f>
        <v>8.1843838193791152E-2</v>
      </c>
      <c r="U520" s="3">
        <f>J520/$M520</f>
        <v>0.19661335841956726</v>
      </c>
      <c r="V520" s="3">
        <f>K520/$M520</f>
        <v>0.34242709313264347</v>
      </c>
      <c r="W520" s="3">
        <f>L520/$M520</f>
        <v>0.44308560677328318</v>
      </c>
    </row>
    <row r="521" spans="1:23" x14ac:dyDescent="0.4">
      <c r="A521" s="1" t="s">
        <v>37</v>
      </c>
      <c r="B521" s="1" t="s">
        <v>36</v>
      </c>
      <c r="C521" s="1" t="s">
        <v>3</v>
      </c>
      <c r="D521" s="1">
        <v>38</v>
      </c>
      <c r="E521" s="1">
        <v>70</v>
      </c>
      <c r="F521" s="1">
        <v>93</v>
      </c>
      <c r="G521" s="1">
        <v>43</v>
      </c>
      <c r="H521" s="1">
        <v>33</v>
      </c>
      <c r="I521" s="1">
        <v>89</v>
      </c>
      <c r="J521" s="1">
        <v>201</v>
      </c>
      <c r="K521" s="1">
        <v>315</v>
      </c>
      <c r="L521" s="1">
        <v>344</v>
      </c>
      <c r="M521" s="1">
        <v>882</v>
      </c>
      <c r="O521" s="3">
        <f>D521/$M521</f>
        <v>4.3083900226757371E-2</v>
      </c>
      <c r="P521" s="3">
        <f>E521/$M521</f>
        <v>7.9365079365079361E-2</v>
      </c>
      <c r="Q521" s="3">
        <f>F521/$M521</f>
        <v>0.10544217687074831</v>
      </c>
      <c r="R521" s="3">
        <f>G521/$M521</f>
        <v>4.8752834467120185E-2</v>
      </c>
      <c r="S521" s="3">
        <f>H521/$M521</f>
        <v>3.7414965986394558E-2</v>
      </c>
      <c r="T521" s="3">
        <f>I521/$M521</f>
        <v>0.10090702947845805</v>
      </c>
      <c r="U521" s="3">
        <f>J521/$M521</f>
        <v>0.22789115646258504</v>
      </c>
      <c r="V521" s="3">
        <f>K521/$M521</f>
        <v>0.35714285714285715</v>
      </c>
      <c r="W521" s="3">
        <f>L521/$M521</f>
        <v>0.39002267573696148</v>
      </c>
    </row>
    <row r="522" spans="1:23" x14ac:dyDescent="0.4">
      <c r="A522" s="1" t="s">
        <v>35</v>
      </c>
      <c r="B522" s="1" t="s">
        <v>34</v>
      </c>
      <c r="C522" s="1" t="s">
        <v>3</v>
      </c>
      <c r="D522" s="1">
        <v>67</v>
      </c>
      <c r="E522" s="1">
        <v>119</v>
      </c>
      <c r="F522" s="1">
        <v>117</v>
      </c>
      <c r="G522" s="1">
        <v>62</v>
      </c>
      <c r="H522" s="1">
        <v>52</v>
      </c>
      <c r="I522" s="1">
        <v>58</v>
      </c>
      <c r="J522" s="1">
        <v>248</v>
      </c>
      <c r="K522" s="1">
        <v>305</v>
      </c>
      <c r="L522" s="1">
        <v>484</v>
      </c>
      <c r="M522" s="1">
        <v>1028</v>
      </c>
      <c r="O522" s="3">
        <f>D522/$M522</f>
        <v>6.5175097276264596E-2</v>
      </c>
      <c r="P522" s="3">
        <f>E522/$M522</f>
        <v>0.11575875486381323</v>
      </c>
      <c r="Q522" s="3">
        <f>F522/$M522</f>
        <v>0.11381322957198443</v>
      </c>
      <c r="R522" s="3">
        <f>G522/$M522</f>
        <v>6.0311284046692608E-2</v>
      </c>
      <c r="S522" s="3">
        <f>H522/$M522</f>
        <v>5.0583657587548639E-2</v>
      </c>
      <c r="T522" s="3">
        <f>I522/$M522</f>
        <v>5.642023346303502E-2</v>
      </c>
      <c r="U522" s="3">
        <f>J522/$M522</f>
        <v>0.24124513618677043</v>
      </c>
      <c r="V522" s="3">
        <f>K522/$M522</f>
        <v>0.29669260700389105</v>
      </c>
      <c r="W522" s="3">
        <f>L522/$M522</f>
        <v>0.47081712062256809</v>
      </c>
    </row>
    <row r="523" spans="1:23" x14ac:dyDescent="0.4">
      <c r="A523" s="1" t="s">
        <v>33</v>
      </c>
      <c r="B523" s="1" t="s">
        <v>32</v>
      </c>
      <c r="C523" s="1" t="s">
        <v>3</v>
      </c>
      <c r="D523" s="1">
        <v>75</v>
      </c>
      <c r="E523" s="1">
        <v>83</v>
      </c>
      <c r="F523" s="1">
        <v>105</v>
      </c>
      <c r="G523" s="1">
        <v>61</v>
      </c>
      <c r="H523" s="1">
        <v>59</v>
      </c>
      <c r="I523" s="1">
        <v>54</v>
      </c>
      <c r="J523" s="1">
        <v>274</v>
      </c>
      <c r="K523" s="1">
        <v>334</v>
      </c>
      <c r="L523" s="1">
        <v>466</v>
      </c>
      <c r="M523" s="1">
        <v>1045</v>
      </c>
      <c r="O523" s="3">
        <f>D523/$M523</f>
        <v>7.1770334928229665E-2</v>
      </c>
      <c r="P523" s="3">
        <f>E523/$M523</f>
        <v>7.9425837320574164E-2</v>
      </c>
      <c r="Q523" s="3">
        <f>F523/$M523</f>
        <v>0.10047846889952153</v>
      </c>
      <c r="R523" s="3">
        <f>G523/$M523</f>
        <v>5.8373205741626792E-2</v>
      </c>
      <c r="S523" s="3">
        <f>H523/$M523</f>
        <v>5.6459330143540667E-2</v>
      </c>
      <c r="T523" s="3">
        <f>I523/$M523</f>
        <v>5.1674641148325359E-2</v>
      </c>
      <c r="U523" s="3">
        <f>J523/$M523</f>
        <v>0.26220095693779905</v>
      </c>
      <c r="V523" s="3">
        <f>K523/$M523</f>
        <v>0.3196172248803828</v>
      </c>
      <c r="W523" s="3">
        <f>L523/$M523</f>
        <v>0.44593301435406696</v>
      </c>
    </row>
    <row r="524" spans="1:23" x14ac:dyDescent="0.4">
      <c r="A524" s="1" t="s">
        <v>31</v>
      </c>
      <c r="B524" s="1" t="s">
        <v>30</v>
      </c>
      <c r="C524" s="1" t="s">
        <v>3</v>
      </c>
      <c r="D524" s="1">
        <v>27</v>
      </c>
      <c r="E524" s="1">
        <v>58</v>
      </c>
      <c r="F524" s="1">
        <v>78</v>
      </c>
      <c r="G524" s="1">
        <v>54</v>
      </c>
      <c r="H524" s="1">
        <v>64</v>
      </c>
      <c r="I524" s="1">
        <v>64</v>
      </c>
      <c r="J524" s="1">
        <v>271</v>
      </c>
      <c r="K524" s="1">
        <v>474</v>
      </c>
      <c r="L524" s="1">
        <v>351</v>
      </c>
      <c r="M524" s="1">
        <v>1090</v>
      </c>
      <c r="O524" s="3">
        <f>D524/$M524</f>
        <v>2.4770642201834864E-2</v>
      </c>
      <c r="P524" s="3">
        <f>E524/$M524</f>
        <v>5.321100917431193E-2</v>
      </c>
      <c r="Q524" s="3">
        <f>F524/$M524</f>
        <v>7.155963302752294E-2</v>
      </c>
      <c r="R524" s="3">
        <f>G524/$M524</f>
        <v>4.9541284403669728E-2</v>
      </c>
      <c r="S524" s="3">
        <f>H524/$M524</f>
        <v>5.8715596330275233E-2</v>
      </c>
      <c r="T524" s="3">
        <f>I524/$M524</f>
        <v>5.8715596330275233E-2</v>
      </c>
      <c r="U524" s="3">
        <f>J524/$M524</f>
        <v>0.24862385321100919</v>
      </c>
      <c r="V524" s="3">
        <f>K524/$M524</f>
        <v>0.43486238532110094</v>
      </c>
      <c r="W524" s="3">
        <f>L524/$M524</f>
        <v>0.3220183486238532</v>
      </c>
    </row>
    <row r="525" spans="1:23" x14ac:dyDescent="0.4">
      <c r="A525" s="1" t="s">
        <v>29</v>
      </c>
      <c r="B525" s="1" t="s">
        <v>28</v>
      </c>
      <c r="C525" s="1" t="s">
        <v>3</v>
      </c>
      <c r="D525" s="1">
        <v>23</v>
      </c>
      <c r="E525" s="1">
        <v>45</v>
      </c>
      <c r="F525" s="1">
        <v>76</v>
      </c>
      <c r="G525" s="1">
        <v>45</v>
      </c>
      <c r="H525" s="1">
        <v>63</v>
      </c>
      <c r="I525" s="1">
        <v>60</v>
      </c>
      <c r="J525" s="1">
        <v>257</v>
      </c>
      <c r="K525" s="1">
        <v>610</v>
      </c>
      <c r="L525" s="1">
        <v>311</v>
      </c>
      <c r="M525" s="1">
        <v>1179</v>
      </c>
      <c r="O525" s="3">
        <f>D525/$M525</f>
        <v>1.9508057675996608E-2</v>
      </c>
      <c r="P525" s="3">
        <f>E525/$M525</f>
        <v>3.8167938931297711E-2</v>
      </c>
      <c r="Q525" s="3">
        <f>F525/$M525</f>
        <v>6.4461407972858348E-2</v>
      </c>
      <c r="R525" s="3">
        <f>G525/$M525</f>
        <v>3.8167938931297711E-2</v>
      </c>
      <c r="S525" s="3">
        <f>H525/$M525</f>
        <v>5.3435114503816793E-2</v>
      </c>
      <c r="T525" s="3">
        <f>I525/$M525</f>
        <v>5.0890585241730277E-2</v>
      </c>
      <c r="U525" s="3">
        <f>J525/$M525</f>
        <v>0.2179813401187447</v>
      </c>
      <c r="V525" s="3">
        <f>K525/$M525</f>
        <v>0.51738761662425781</v>
      </c>
      <c r="W525" s="3">
        <f>L525/$M525</f>
        <v>0.26378286683630198</v>
      </c>
    </row>
    <row r="526" spans="1:23" x14ac:dyDescent="0.4">
      <c r="A526" s="1" t="s">
        <v>27</v>
      </c>
      <c r="B526" s="1" t="s">
        <v>26</v>
      </c>
      <c r="C526" s="1" t="s">
        <v>3</v>
      </c>
      <c r="D526" s="1">
        <v>34</v>
      </c>
      <c r="E526" s="1">
        <v>49</v>
      </c>
      <c r="F526" s="1">
        <v>64</v>
      </c>
      <c r="G526" s="1">
        <v>38</v>
      </c>
      <c r="H526" s="1">
        <v>27</v>
      </c>
      <c r="I526" s="1">
        <v>111</v>
      </c>
      <c r="J526" s="1">
        <v>302</v>
      </c>
      <c r="K526" s="1">
        <v>396</v>
      </c>
      <c r="L526" s="1">
        <v>425</v>
      </c>
      <c r="M526" s="1">
        <v>1021</v>
      </c>
      <c r="O526" s="3">
        <f>D526/$M526</f>
        <v>3.3300685602350638E-2</v>
      </c>
      <c r="P526" s="3">
        <f>E526/$M526</f>
        <v>4.7992164544564155E-2</v>
      </c>
      <c r="Q526" s="3">
        <f>F526/$M526</f>
        <v>6.2683643486777671E-2</v>
      </c>
      <c r="R526" s="3">
        <f>G526/$M526</f>
        <v>3.7218413320274243E-2</v>
      </c>
      <c r="S526" s="3">
        <f>H526/$M526</f>
        <v>2.6444662095984329E-2</v>
      </c>
      <c r="T526" s="3">
        <f>I526/$M526</f>
        <v>0.10871694417238002</v>
      </c>
      <c r="U526" s="3">
        <f>J526/$M526</f>
        <v>0.29578844270323212</v>
      </c>
      <c r="V526" s="3">
        <f>K526/$M526</f>
        <v>0.38785504407443683</v>
      </c>
      <c r="W526" s="3">
        <f>L526/$M526</f>
        <v>0.41625857002938293</v>
      </c>
    </row>
    <row r="527" spans="1:23" x14ac:dyDescent="0.4">
      <c r="A527" s="1" t="s">
        <v>25</v>
      </c>
      <c r="B527" s="1" t="s">
        <v>24</v>
      </c>
      <c r="C527" s="1" t="s">
        <v>3</v>
      </c>
      <c r="D527" s="1">
        <v>26</v>
      </c>
      <c r="E527" s="1">
        <v>44</v>
      </c>
      <c r="F527" s="1">
        <v>55</v>
      </c>
      <c r="G527" s="1">
        <v>27</v>
      </c>
      <c r="H527" s="1">
        <v>17</v>
      </c>
      <c r="I527" s="1">
        <v>96</v>
      </c>
      <c r="J527" s="1">
        <v>322</v>
      </c>
      <c r="K527" s="1">
        <v>429</v>
      </c>
      <c r="L527" s="1">
        <v>374</v>
      </c>
      <c r="M527" s="1">
        <v>1016</v>
      </c>
      <c r="O527" s="3">
        <f>D527/$M527</f>
        <v>2.5590551181102362E-2</v>
      </c>
      <c r="P527" s="3">
        <f>E527/$M527</f>
        <v>4.3307086614173228E-2</v>
      </c>
      <c r="Q527" s="3">
        <f>F527/$M527</f>
        <v>5.4133858267716536E-2</v>
      </c>
      <c r="R527" s="3">
        <f>G527/$M527</f>
        <v>2.6574803149606301E-2</v>
      </c>
      <c r="S527" s="3">
        <f>H527/$M527</f>
        <v>1.6732283464566931E-2</v>
      </c>
      <c r="T527" s="3">
        <f>I527/$M527</f>
        <v>9.4488188976377951E-2</v>
      </c>
      <c r="U527" s="3">
        <f>J527/$M527</f>
        <v>0.31692913385826771</v>
      </c>
      <c r="V527" s="3">
        <f>K527/$M527</f>
        <v>0.422244094488189</v>
      </c>
      <c r="W527" s="3">
        <f>L527/$M527</f>
        <v>0.36811023622047245</v>
      </c>
    </row>
    <row r="528" spans="1:23" x14ac:dyDescent="0.4">
      <c r="A528" s="1" t="s">
        <v>23</v>
      </c>
      <c r="B528" s="1" t="s">
        <v>22</v>
      </c>
      <c r="C528" s="1" t="s">
        <v>3</v>
      </c>
      <c r="D528" s="1">
        <v>101</v>
      </c>
      <c r="E528" s="1">
        <v>107</v>
      </c>
      <c r="F528" s="1">
        <v>84</v>
      </c>
      <c r="G528" s="1">
        <v>50</v>
      </c>
      <c r="H528" s="1">
        <v>38</v>
      </c>
      <c r="I528" s="1">
        <v>167</v>
      </c>
      <c r="J528" s="1">
        <v>255</v>
      </c>
      <c r="K528" s="1">
        <v>426</v>
      </c>
      <c r="L528" s="1">
        <v>571</v>
      </c>
      <c r="M528" s="1">
        <v>1228</v>
      </c>
      <c r="O528" s="3">
        <f>D528/$M528</f>
        <v>8.2247557003257324E-2</v>
      </c>
      <c r="P528" s="3">
        <f>E528/$M528</f>
        <v>8.7133550488599346E-2</v>
      </c>
      <c r="Q528" s="3">
        <f>F528/$M528</f>
        <v>6.8403908794788276E-2</v>
      </c>
      <c r="R528" s="3">
        <f>G528/$M528</f>
        <v>4.071661237785016E-2</v>
      </c>
      <c r="S528" s="3">
        <f>H528/$M528</f>
        <v>3.0944625407166124E-2</v>
      </c>
      <c r="T528" s="3">
        <f>I528/$M528</f>
        <v>0.13599348534201955</v>
      </c>
      <c r="U528" s="3">
        <f>J528/$M528</f>
        <v>0.20765472312703584</v>
      </c>
      <c r="V528" s="3">
        <f>K528/$M528</f>
        <v>0.34690553745928338</v>
      </c>
      <c r="W528" s="3">
        <f>L528/$M528</f>
        <v>0.46498371335504884</v>
      </c>
    </row>
    <row r="529" spans="1:23" x14ac:dyDescent="0.4">
      <c r="A529" s="1" t="s">
        <v>21</v>
      </c>
      <c r="B529" s="1" t="s">
        <v>20</v>
      </c>
      <c r="C529" s="1" t="s">
        <v>3</v>
      </c>
      <c r="D529" s="1">
        <v>78</v>
      </c>
      <c r="E529" s="1">
        <v>94</v>
      </c>
      <c r="F529" s="1">
        <v>56</v>
      </c>
      <c r="G529" s="1">
        <v>43</v>
      </c>
      <c r="H529" s="1">
        <v>30</v>
      </c>
      <c r="I529" s="1">
        <v>98</v>
      </c>
      <c r="J529" s="1">
        <v>102</v>
      </c>
      <c r="K529" s="1">
        <v>292</v>
      </c>
      <c r="L529" s="1">
        <v>364</v>
      </c>
      <c r="M529" s="1">
        <v>793</v>
      </c>
      <c r="O529" s="3">
        <f>D529/$M529</f>
        <v>9.8360655737704916E-2</v>
      </c>
      <c r="P529" s="3">
        <f>E529/$M529</f>
        <v>0.11853720050441362</v>
      </c>
      <c r="Q529" s="3">
        <f>F529/$M529</f>
        <v>7.0617906683480461E-2</v>
      </c>
      <c r="R529" s="3">
        <f>G529/$M529</f>
        <v>5.4224464060529637E-2</v>
      </c>
      <c r="S529" s="3">
        <f>H529/$M529</f>
        <v>3.7831021437578813E-2</v>
      </c>
      <c r="T529" s="3">
        <f>I529/$M529</f>
        <v>0.1235813366960908</v>
      </c>
      <c r="U529" s="3">
        <f>J529/$M529</f>
        <v>0.12862547288776796</v>
      </c>
      <c r="V529" s="3">
        <f>K529/$M529</f>
        <v>0.3682219419924338</v>
      </c>
      <c r="W529" s="3">
        <f>L529/$M529</f>
        <v>0.45901639344262296</v>
      </c>
    </row>
    <row r="530" spans="1:23" x14ac:dyDescent="0.4">
      <c r="A530" s="1" t="s">
        <v>19</v>
      </c>
      <c r="B530" s="1" t="s">
        <v>18</v>
      </c>
      <c r="C530" s="1" t="s">
        <v>3</v>
      </c>
      <c r="D530" s="1">
        <v>20</v>
      </c>
      <c r="E530" s="1">
        <v>42</v>
      </c>
      <c r="F530" s="1">
        <v>44</v>
      </c>
      <c r="G530" s="1">
        <v>38</v>
      </c>
      <c r="H530" s="1">
        <v>54</v>
      </c>
      <c r="I530" s="1">
        <v>139</v>
      </c>
      <c r="J530" s="1">
        <v>228</v>
      </c>
      <c r="K530" s="1">
        <v>522</v>
      </c>
      <c r="L530" s="1">
        <v>309</v>
      </c>
      <c r="M530" s="1">
        <v>1087</v>
      </c>
      <c r="O530" s="3">
        <f>D530/$M530</f>
        <v>1.8399264029438821E-2</v>
      </c>
      <c r="P530" s="3">
        <f>E530/$M530</f>
        <v>3.8638454461821528E-2</v>
      </c>
      <c r="Q530" s="3">
        <f>F530/$M530</f>
        <v>4.0478380864765406E-2</v>
      </c>
      <c r="R530" s="3">
        <f>G530/$M530</f>
        <v>3.4958601655933765E-2</v>
      </c>
      <c r="S530" s="3">
        <f>H530/$M530</f>
        <v>4.9678012879484819E-2</v>
      </c>
      <c r="T530" s="3">
        <f>I530/$M530</f>
        <v>0.12787488500459981</v>
      </c>
      <c r="U530" s="3">
        <f>J530/$M530</f>
        <v>0.20975160993560257</v>
      </c>
      <c r="V530" s="3">
        <f>K530/$M530</f>
        <v>0.48022079116835326</v>
      </c>
      <c r="W530" s="3">
        <f>L530/$M530</f>
        <v>0.28426862925482982</v>
      </c>
    </row>
    <row r="531" spans="1:23" x14ac:dyDescent="0.4">
      <c r="A531" s="1" t="s">
        <v>17</v>
      </c>
      <c r="B531" s="1" t="s">
        <v>16</v>
      </c>
      <c r="C531" s="1" t="s">
        <v>3</v>
      </c>
      <c r="D531" s="1">
        <v>67</v>
      </c>
      <c r="E531" s="1">
        <v>112</v>
      </c>
      <c r="F531" s="1">
        <v>115</v>
      </c>
      <c r="G531" s="1">
        <v>66</v>
      </c>
      <c r="H531" s="1">
        <v>41</v>
      </c>
      <c r="I531" s="1">
        <v>78</v>
      </c>
      <c r="J531" s="1">
        <v>222</v>
      </c>
      <c r="K531" s="1">
        <v>299</v>
      </c>
      <c r="L531" s="1">
        <v>492</v>
      </c>
      <c r="M531" s="1">
        <v>1000</v>
      </c>
      <c r="O531" s="3">
        <f>D531/$M531</f>
        <v>6.7000000000000004E-2</v>
      </c>
      <c r="P531" s="3">
        <f>E531/$M531</f>
        <v>0.112</v>
      </c>
      <c r="Q531" s="3">
        <f>F531/$M531</f>
        <v>0.115</v>
      </c>
      <c r="R531" s="3">
        <f>G531/$M531</f>
        <v>6.6000000000000003E-2</v>
      </c>
      <c r="S531" s="3">
        <f>H531/$M531</f>
        <v>4.1000000000000002E-2</v>
      </c>
      <c r="T531" s="3">
        <f>I531/$M531</f>
        <v>7.8E-2</v>
      </c>
      <c r="U531" s="3">
        <f>J531/$M531</f>
        <v>0.222</v>
      </c>
      <c r="V531" s="3">
        <f>K531/$M531</f>
        <v>0.29899999999999999</v>
      </c>
      <c r="W531" s="3">
        <f>L531/$M531</f>
        <v>0.49199999999999999</v>
      </c>
    </row>
    <row r="532" spans="1:23" x14ac:dyDescent="0.4">
      <c r="A532" s="1" t="s">
        <v>15</v>
      </c>
      <c r="B532" s="1" t="s">
        <v>14</v>
      </c>
      <c r="C532" s="1" t="s">
        <v>3</v>
      </c>
      <c r="D532" s="1">
        <v>82</v>
      </c>
      <c r="E532" s="1">
        <v>136</v>
      </c>
      <c r="F532" s="1">
        <v>117</v>
      </c>
      <c r="G532" s="1">
        <v>57</v>
      </c>
      <c r="H532" s="1">
        <v>49</v>
      </c>
      <c r="I532" s="1">
        <v>98</v>
      </c>
      <c r="J532" s="1">
        <v>259</v>
      </c>
      <c r="K532" s="1">
        <v>301</v>
      </c>
      <c r="L532" s="1">
        <v>554</v>
      </c>
      <c r="M532" s="1">
        <v>1099</v>
      </c>
      <c r="O532" s="3">
        <f>D532/$M532</f>
        <v>7.4613284804367602E-2</v>
      </c>
      <c r="P532" s="3">
        <f>E532/$M532</f>
        <v>0.12374886260236578</v>
      </c>
      <c r="Q532" s="3">
        <f>F532/$M532</f>
        <v>0.10646041856232939</v>
      </c>
      <c r="R532" s="3">
        <f>G532/$M532</f>
        <v>5.1865332120109194E-2</v>
      </c>
      <c r="S532" s="3">
        <f>H532/$M532</f>
        <v>4.4585987261146494E-2</v>
      </c>
      <c r="T532" s="3">
        <f>I532/$M532</f>
        <v>8.9171974522292988E-2</v>
      </c>
      <c r="U532" s="3">
        <f>J532/$M532</f>
        <v>0.2356687898089172</v>
      </c>
      <c r="V532" s="3">
        <f>K532/$M532</f>
        <v>0.27388535031847133</v>
      </c>
      <c r="W532" s="3">
        <f>L532/$M532</f>
        <v>0.50409463148316647</v>
      </c>
    </row>
    <row r="533" spans="1:23" x14ac:dyDescent="0.4">
      <c r="A533" s="1" t="s">
        <v>13</v>
      </c>
      <c r="B533" s="1" t="s">
        <v>12</v>
      </c>
      <c r="C533" s="1" t="s">
        <v>3</v>
      </c>
      <c r="D533" s="1">
        <v>85</v>
      </c>
      <c r="E533" s="1">
        <v>112</v>
      </c>
      <c r="F533" s="1">
        <v>99</v>
      </c>
      <c r="G533" s="1">
        <v>54</v>
      </c>
      <c r="H533" s="1">
        <v>25</v>
      </c>
      <c r="I533" s="1">
        <v>69</v>
      </c>
      <c r="J533" s="1">
        <v>226</v>
      </c>
      <c r="K533" s="1">
        <v>364</v>
      </c>
      <c r="L533" s="1">
        <v>474</v>
      </c>
      <c r="M533" s="1">
        <v>1034</v>
      </c>
      <c r="O533" s="3">
        <f>D533/$M533</f>
        <v>8.2205029013539654E-2</v>
      </c>
      <c r="P533" s="3">
        <f>E533/$M533</f>
        <v>0.10831721470019343</v>
      </c>
      <c r="Q533" s="3">
        <f>F533/$M533</f>
        <v>9.5744680851063829E-2</v>
      </c>
      <c r="R533" s="3">
        <f>G533/$M533</f>
        <v>5.2224371373307543E-2</v>
      </c>
      <c r="S533" s="3">
        <f>H533/$M533</f>
        <v>2.4177949709864602E-2</v>
      </c>
      <c r="T533" s="3">
        <f>I533/$M533</f>
        <v>6.673114119922631E-2</v>
      </c>
      <c r="U533" s="3">
        <f>J533/$M533</f>
        <v>0.21856866537717601</v>
      </c>
      <c r="V533" s="3">
        <f>K533/$M533</f>
        <v>0.3520309477756286</v>
      </c>
      <c r="W533" s="3">
        <f>L533/$M533</f>
        <v>0.4584139264990329</v>
      </c>
    </row>
    <row r="534" spans="1:23" x14ac:dyDescent="0.4">
      <c r="A534" s="1" t="s">
        <v>11</v>
      </c>
      <c r="B534" s="1" t="s">
        <v>10</v>
      </c>
      <c r="C534" s="1" t="s">
        <v>3</v>
      </c>
      <c r="D534" s="1">
        <v>90</v>
      </c>
      <c r="E534" s="1">
        <v>129</v>
      </c>
      <c r="F534" s="1">
        <v>117</v>
      </c>
      <c r="G534" s="1">
        <v>68</v>
      </c>
      <c r="H534" s="1">
        <v>47</v>
      </c>
      <c r="I534" s="1">
        <v>114</v>
      </c>
      <c r="J534" s="1">
        <v>251</v>
      </c>
      <c r="K534" s="1">
        <v>463</v>
      </c>
      <c r="L534" s="1">
        <v>582</v>
      </c>
      <c r="M534" s="1">
        <v>1279</v>
      </c>
      <c r="O534" s="3">
        <f>D534/$M534</f>
        <v>7.0367474589523069E-2</v>
      </c>
      <c r="P534" s="3">
        <f>E534/$M534</f>
        <v>0.10086004691164972</v>
      </c>
      <c r="Q534" s="3">
        <f>F534/$M534</f>
        <v>9.1477716966379991E-2</v>
      </c>
      <c r="R534" s="3">
        <f>G534/$M534</f>
        <v>5.3166536356528536E-2</v>
      </c>
      <c r="S534" s="3">
        <f>H534/$M534</f>
        <v>3.6747458952306487E-2</v>
      </c>
      <c r="T534" s="3">
        <f>I534/$M534</f>
        <v>8.9132134480062547E-2</v>
      </c>
      <c r="U534" s="3">
        <f>J534/$M534</f>
        <v>0.1962470680218921</v>
      </c>
      <c r="V534" s="3">
        <f>K534/$M534</f>
        <v>0.36200156372165754</v>
      </c>
      <c r="W534" s="3">
        <f>L534/$M534</f>
        <v>0.45504300234558248</v>
      </c>
    </row>
    <row r="535" spans="1:23" x14ac:dyDescent="0.4">
      <c r="A535" s="1" t="s">
        <v>9</v>
      </c>
      <c r="B535" s="1" t="s">
        <v>8</v>
      </c>
      <c r="C535" s="1" t="s">
        <v>3</v>
      </c>
      <c r="D535" s="1">
        <v>20</v>
      </c>
      <c r="E535" s="1">
        <v>61</v>
      </c>
      <c r="F535" s="1">
        <v>67</v>
      </c>
      <c r="G535" s="1">
        <v>50</v>
      </c>
      <c r="H535" s="1">
        <v>44</v>
      </c>
      <c r="I535" s="1">
        <v>89</v>
      </c>
      <c r="J535" s="1">
        <v>255</v>
      </c>
      <c r="K535" s="1">
        <v>553</v>
      </c>
      <c r="L535" s="1">
        <v>361</v>
      </c>
      <c r="M535" s="1">
        <v>1139</v>
      </c>
      <c r="O535" s="3">
        <f>D535/$M535</f>
        <v>1.755926251097454E-2</v>
      </c>
      <c r="P535" s="3">
        <f>E535/$M535</f>
        <v>5.3555750658472345E-2</v>
      </c>
      <c r="Q535" s="3">
        <f>F535/$M535</f>
        <v>5.8823529411764705E-2</v>
      </c>
      <c r="R535" s="3">
        <f>G535/$M535</f>
        <v>4.3898156277436345E-2</v>
      </c>
      <c r="S535" s="3">
        <f>H535/$M535</f>
        <v>3.8630377524143986E-2</v>
      </c>
      <c r="T535" s="3">
        <f>I535/$M535</f>
        <v>7.8138718173836705E-2</v>
      </c>
      <c r="U535" s="3">
        <f>J535/$M535</f>
        <v>0.22388059701492538</v>
      </c>
      <c r="V535" s="3">
        <f>K535/$M535</f>
        <v>0.48551360842844599</v>
      </c>
      <c r="W535" s="3">
        <f>L535/$M535</f>
        <v>0.31694468832309042</v>
      </c>
    </row>
    <row r="536" spans="1:23" x14ac:dyDescent="0.4">
      <c r="A536" s="1" t="s">
        <v>7</v>
      </c>
      <c r="B536" s="1" t="s">
        <v>6</v>
      </c>
      <c r="C536" s="1" t="s">
        <v>3</v>
      </c>
      <c r="D536" s="1">
        <v>115</v>
      </c>
      <c r="E536" s="1">
        <v>126</v>
      </c>
      <c r="F536" s="1">
        <v>97</v>
      </c>
      <c r="G536" s="1">
        <v>50</v>
      </c>
      <c r="H536" s="1">
        <v>29</v>
      </c>
      <c r="I536" s="1">
        <v>65</v>
      </c>
      <c r="J536" s="1">
        <v>198</v>
      </c>
      <c r="K536" s="1">
        <v>368</v>
      </c>
      <c r="L536" s="1">
        <v>515</v>
      </c>
      <c r="M536" s="1">
        <v>1048</v>
      </c>
      <c r="O536" s="3">
        <f>D536/$M536</f>
        <v>0.10973282442748092</v>
      </c>
      <c r="P536" s="3">
        <f>E536/$M536</f>
        <v>0.12022900763358779</v>
      </c>
      <c r="Q536" s="3">
        <f>F536/$M536</f>
        <v>9.2557251908396948E-2</v>
      </c>
      <c r="R536" s="3">
        <f>G536/$M536</f>
        <v>4.7709923664122141E-2</v>
      </c>
      <c r="S536" s="3">
        <f>H536/$M536</f>
        <v>2.7671755725190841E-2</v>
      </c>
      <c r="T536" s="3">
        <f>I536/$M536</f>
        <v>6.2022900763358778E-2</v>
      </c>
      <c r="U536" s="3">
        <f>J536/$M536</f>
        <v>0.18893129770992367</v>
      </c>
      <c r="V536" s="3">
        <f>K536/$M536</f>
        <v>0.35114503816793891</v>
      </c>
      <c r="W536" s="3">
        <f>L536/$M536</f>
        <v>0.49141221374045801</v>
      </c>
    </row>
    <row r="537" spans="1:23" x14ac:dyDescent="0.4">
      <c r="A537" s="1" t="s">
        <v>5</v>
      </c>
      <c r="B537" s="1" t="s">
        <v>4</v>
      </c>
      <c r="C537" s="1" t="s">
        <v>3</v>
      </c>
      <c r="D537" s="1">
        <v>98</v>
      </c>
      <c r="E537" s="1">
        <v>123</v>
      </c>
      <c r="F537" s="1">
        <v>106</v>
      </c>
      <c r="G537" s="1">
        <v>47</v>
      </c>
      <c r="H537" s="1">
        <v>43</v>
      </c>
      <c r="I537" s="1">
        <v>68</v>
      </c>
      <c r="J537" s="1">
        <v>154</v>
      </c>
      <c r="K537" s="1">
        <v>240</v>
      </c>
      <c r="L537" s="1">
        <v>476</v>
      </c>
      <c r="M537" s="1">
        <v>879</v>
      </c>
      <c r="O537" s="3">
        <f>D537/$M537</f>
        <v>0.11149032992036405</v>
      </c>
      <c r="P537" s="3">
        <f>E537/$M537</f>
        <v>0.13993174061433447</v>
      </c>
      <c r="Q537" s="3">
        <f>F537/$M537</f>
        <v>0.12059158134243458</v>
      </c>
      <c r="R537" s="3">
        <f>G537/$M537</f>
        <v>5.3469852104664393E-2</v>
      </c>
      <c r="S537" s="3">
        <f>H537/$M537</f>
        <v>4.8919226393629126E-2</v>
      </c>
      <c r="T537" s="3">
        <f>I537/$M537</f>
        <v>7.7360637087599549E-2</v>
      </c>
      <c r="U537" s="3">
        <f>J537/$M537</f>
        <v>0.1751990898748578</v>
      </c>
      <c r="V537" s="3">
        <f>K537/$M537</f>
        <v>0.27303754266211605</v>
      </c>
      <c r="W537" s="3">
        <f>L537/$M537</f>
        <v>0.54152445961319684</v>
      </c>
    </row>
    <row r="539" spans="1:23" s="2" customFormat="1" x14ac:dyDescent="0.4">
      <c r="A539" s="2" t="s">
        <v>2</v>
      </c>
    </row>
    <row r="540" spans="1:23" x14ac:dyDescent="0.4">
      <c r="A540" s="1" t="s">
        <v>1</v>
      </c>
    </row>
    <row r="541" spans="1:23" x14ac:dyDescent="0.4">
      <c r="A541" s="1" t="s">
        <v>0</v>
      </c>
    </row>
  </sheetData>
  <autoFilter ref="B4:C4"/>
  <mergeCells count="4">
    <mergeCell ref="D3:H3"/>
    <mergeCell ref="I3:K3"/>
    <mergeCell ref="O3:S3"/>
    <mergeCell ref="T3:V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8"/>
  <sheetViews>
    <sheetView showGridLine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9.1328125" defaultRowHeight="13.15" x14ac:dyDescent="0.4"/>
  <cols>
    <col min="1" max="1" width="27.53125" style="1" customWidth="1"/>
    <col min="2" max="2" width="16" style="1" customWidth="1"/>
    <col min="3" max="7" width="9.1328125" style="1"/>
    <col min="8" max="8" width="2.796875" style="1" customWidth="1"/>
    <col min="9" max="10" width="9.1328125" style="1"/>
    <col min="11" max="11" width="12.796875" style="1" customWidth="1"/>
    <col min="12" max="22" width="9.1328125" style="1"/>
    <col min="23" max="23" width="11.796875" style="1" customWidth="1"/>
    <col min="24" max="24" width="9.1328125" style="1"/>
    <col min="25" max="25" width="9.53125" style="1" bestFit="1" customWidth="1"/>
    <col min="26" max="16384" width="9.1328125" style="1"/>
  </cols>
  <sheetData>
    <row r="1" spans="1:26" s="7" customFormat="1" ht="15.75" x14ac:dyDescent="0.5">
      <c r="A1" s="7" t="s">
        <v>1096</v>
      </c>
    </row>
    <row r="2" spans="1:26" x14ac:dyDescent="0.4">
      <c r="A2" s="1" t="s">
        <v>1094</v>
      </c>
    </row>
    <row r="4" spans="1:26" s="8" customFormat="1" x14ac:dyDescent="0.4">
      <c r="B4" s="6" t="s">
        <v>1097</v>
      </c>
      <c r="C4" s="6"/>
      <c r="D4" s="6"/>
      <c r="E4" s="6"/>
      <c r="F4" s="6"/>
      <c r="G4" s="6"/>
      <c r="H4" s="9"/>
      <c r="I4" s="6" t="s">
        <v>1098</v>
      </c>
      <c r="J4" s="6"/>
      <c r="K4" s="6"/>
      <c r="L4" s="6"/>
      <c r="O4" s="6" t="s">
        <v>1097</v>
      </c>
      <c r="P4" s="6"/>
      <c r="Q4" s="6"/>
      <c r="R4" s="6"/>
      <c r="S4" s="6"/>
      <c r="T4" s="6"/>
      <c r="U4" s="6" t="s">
        <v>1098</v>
      </c>
      <c r="V4" s="6"/>
      <c r="W4" s="6"/>
      <c r="X4" s="6"/>
    </row>
    <row r="5" spans="1:26" s="11" customFormat="1" ht="50.25" customHeight="1" x14ac:dyDescent="0.4">
      <c r="A5" s="10" t="s">
        <v>1099</v>
      </c>
      <c r="B5" s="4" t="s">
        <v>1100</v>
      </c>
      <c r="C5" s="4" t="s">
        <v>1087</v>
      </c>
      <c r="D5" s="4" t="s">
        <v>1086</v>
      </c>
      <c r="E5" s="4" t="s">
        <v>1085</v>
      </c>
      <c r="F5" s="4" t="s">
        <v>1084</v>
      </c>
      <c r="G5" s="4" t="s">
        <v>1101</v>
      </c>
      <c r="H5" s="4"/>
      <c r="I5" s="4" t="s">
        <v>1082</v>
      </c>
      <c r="J5" s="4" t="s">
        <v>1102</v>
      </c>
      <c r="K5" s="4" t="s">
        <v>1081</v>
      </c>
      <c r="L5" s="4" t="s">
        <v>1080</v>
      </c>
      <c r="M5" s="4" t="s">
        <v>1079</v>
      </c>
      <c r="N5" s="4" t="s">
        <v>1088</v>
      </c>
      <c r="O5" s="4" t="s">
        <v>1103</v>
      </c>
      <c r="P5" s="4" t="s">
        <v>1087</v>
      </c>
      <c r="Q5" s="4" t="s">
        <v>1086</v>
      </c>
      <c r="R5" s="4" t="s">
        <v>1085</v>
      </c>
      <c r="S5" s="4" t="s">
        <v>1084</v>
      </c>
      <c r="T5" s="4" t="s">
        <v>1101</v>
      </c>
      <c r="U5" s="4" t="s">
        <v>1082</v>
      </c>
      <c r="V5" s="4" t="s">
        <v>1102</v>
      </c>
      <c r="W5" s="4" t="s">
        <v>1081</v>
      </c>
      <c r="X5" s="4" t="s">
        <v>1080</v>
      </c>
      <c r="Y5" s="4" t="s">
        <v>1104</v>
      </c>
    </row>
    <row r="6" spans="1:26" x14ac:dyDescent="0.4">
      <c r="A6" s="1" t="s">
        <v>663</v>
      </c>
      <c r="B6" s="1">
        <v>126</v>
      </c>
      <c r="C6" s="1">
        <v>916</v>
      </c>
      <c r="D6" s="1">
        <v>1741</v>
      </c>
      <c r="E6" s="1">
        <v>2103</v>
      </c>
      <c r="F6" s="1">
        <v>1188</v>
      </c>
      <c r="G6" s="1">
        <v>180</v>
      </c>
      <c r="I6" s="1">
        <v>2349</v>
      </c>
      <c r="J6" s="1">
        <v>753</v>
      </c>
      <c r="K6" s="1">
        <v>7099</v>
      </c>
      <c r="L6" s="1">
        <v>11330</v>
      </c>
      <c r="M6" s="1">
        <v>10178</v>
      </c>
      <c r="N6" s="1">
        <v>27785</v>
      </c>
      <c r="O6" s="3">
        <f t="shared" ref="O6:T15" si="0">B6/$N6</f>
        <v>4.5348209465538962E-3</v>
      </c>
      <c r="P6" s="3">
        <f t="shared" si="0"/>
        <v>3.2967428468598167E-2</v>
      </c>
      <c r="Q6" s="3">
        <f t="shared" si="0"/>
        <v>6.26597084757963E-2</v>
      </c>
      <c r="R6" s="3">
        <f t="shared" si="0"/>
        <v>7.5688321036530504E-2</v>
      </c>
      <c r="S6" s="3">
        <f t="shared" si="0"/>
        <v>4.2756883210365304E-2</v>
      </c>
      <c r="T6" s="3">
        <f t="shared" si="0"/>
        <v>6.4783156379341371E-3</v>
      </c>
      <c r="U6" s="3">
        <f t="shared" ref="U6:X15" si="1">I6/$N6</f>
        <v>8.4542019075040484E-2</v>
      </c>
      <c r="V6" s="3">
        <f t="shared" si="1"/>
        <v>2.7100953752024474E-2</v>
      </c>
      <c r="W6" s="3">
        <f t="shared" si="1"/>
        <v>0.25549757063163575</v>
      </c>
      <c r="X6" s="3">
        <f t="shared" si="1"/>
        <v>0.40777397876552096</v>
      </c>
      <c r="Y6" s="3">
        <f t="shared" ref="Y6:Y15" si="2">M6/N6</f>
        <v>0.36631275868274249</v>
      </c>
      <c r="Z6" s="12"/>
    </row>
    <row r="7" spans="1:26" x14ac:dyDescent="0.4">
      <c r="A7" s="1" t="s">
        <v>512</v>
      </c>
      <c r="B7" s="1">
        <v>459</v>
      </c>
      <c r="C7" s="1">
        <v>3445</v>
      </c>
      <c r="D7" s="1">
        <v>6400</v>
      </c>
      <c r="E7" s="1">
        <v>7242</v>
      </c>
      <c r="F7" s="1">
        <v>4022</v>
      </c>
      <c r="G7" s="1">
        <v>732</v>
      </c>
      <c r="I7" s="1">
        <v>9169</v>
      </c>
      <c r="J7" s="1">
        <v>2074</v>
      </c>
      <c r="K7" s="1">
        <v>15434</v>
      </c>
      <c r="L7" s="1">
        <v>31324</v>
      </c>
      <c r="M7" s="1">
        <v>34771</v>
      </c>
      <c r="N7" s="1">
        <v>80301</v>
      </c>
      <c r="O7" s="3">
        <f t="shared" si="0"/>
        <v>5.715993574177158E-3</v>
      </c>
      <c r="P7" s="3">
        <f t="shared" si="0"/>
        <v>4.2901084668933137E-2</v>
      </c>
      <c r="Q7" s="3">
        <f t="shared" si="0"/>
        <v>7.9700128267393935E-2</v>
      </c>
      <c r="R7" s="3">
        <f t="shared" si="0"/>
        <v>9.0185676392572939E-2</v>
      </c>
      <c r="S7" s="3">
        <f t="shared" si="0"/>
        <v>5.0086549358040376E-2</v>
      </c>
      <c r="T7" s="3">
        <f t="shared" si="0"/>
        <v>9.1157021705831811E-3</v>
      </c>
      <c r="U7" s="3">
        <f t="shared" si="1"/>
        <v>0.11418288688808359</v>
      </c>
      <c r="V7" s="3">
        <f t="shared" si="1"/>
        <v>2.5827822816652347E-2</v>
      </c>
      <c r="W7" s="3">
        <f t="shared" si="1"/>
        <v>0.19220184057483716</v>
      </c>
      <c r="X7" s="3">
        <f t="shared" si="1"/>
        <v>0.39008231528872617</v>
      </c>
      <c r="Y7" s="3">
        <f t="shared" si="2"/>
        <v>0.43300830624774289</v>
      </c>
      <c r="Z7" s="12"/>
    </row>
    <row r="8" spans="1:26" x14ac:dyDescent="0.4">
      <c r="A8" s="1" t="s">
        <v>3</v>
      </c>
      <c r="B8" s="1">
        <v>406</v>
      </c>
      <c r="C8" s="1">
        <v>2279</v>
      </c>
      <c r="D8" s="1">
        <v>4268</v>
      </c>
      <c r="E8" s="1">
        <v>4607</v>
      </c>
      <c r="F8" s="1">
        <v>2736</v>
      </c>
      <c r="G8" s="1">
        <v>549</v>
      </c>
      <c r="I8" s="1">
        <v>4958</v>
      </c>
      <c r="J8" s="1">
        <v>1835</v>
      </c>
      <c r="K8" s="1">
        <v>13589</v>
      </c>
      <c r="L8" s="1">
        <v>23901</v>
      </c>
      <c r="M8" s="1">
        <v>22968</v>
      </c>
      <c r="N8" s="1">
        <v>59128</v>
      </c>
      <c r="O8" s="3">
        <f t="shared" si="0"/>
        <v>6.8664592071438239E-3</v>
      </c>
      <c r="P8" s="3">
        <f t="shared" si="0"/>
        <v>3.8543498849952645E-2</v>
      </c>
      <c r="Q8" s="3">
        <f t="shared" si="0"/>
        <v>7.2182383980516851E-2</v>
      </c>
      <c r="R8" s="3">
        <f t="shared" si="0"/>
        <v>7.7915708293870928E-2</v>
      </c>
      <c r="S8" s="3">
        <f t="shared" si="0"/>
        <v>4.6272493573264781E-2</v>
      </c>
      <c r="T8" s="3">
        <f t="shared" si="0"/>
        <v>9.2849411446353676E-3</v>
      </c>
      <c r="U8" s="3">
        <f t="shared" si="1"/>
        <v>8.3851982140441081E-2</v>
      </c>
      <c r="V8" s="3">
        <f t="shared" si="1"/>
        <v>3.1034366120957921E-2</v>
      </c>
      <c r="W8" s="3">
        <f t="shared" si="1"/>
        <v>0.22982343390610202</v>
      </c>
      <c r="X8" s="3">
        <f t="shared" si="1"/>
        <v>0.4042247327831146</v>
      </c>
      <c r="Y8" s="3">
        <f t="shared" si="2"/>
        <v>0.38844540657556487</v>
      </c>
      <c r="Z8" s="12"/>
    </row>
    <row r="9" spans="1:26" x14ac:dyDescent="0.4">
      <c r="A9" s="1" t="s">
        <v>986</v>
      </c>
      <c r="B9" s="1">
        <v>314</v>
      </c>
      <c r="C9" s="1">
        <v>2079</v>
      </c>
      <c r="D9" s="1">
        <v>3824</v>
      </c>
      <c r="E9" s="1">
        <v>4677</v>
      </c>
      <c r="F9" s="1">
        <v>2854</v>
      </c>
      <c r="G9" s="1">
        <v>564</v>
      </c>
      <c r="I9" s="1">
        <v>4644</v>
      </c>
      <c r="J9" s="1">
        <v>2051</v>
      </c>
      <c r="K9" s="1">
        <v>9368</v>
      </c>
      <c r="L9" s="1">
        <v>21261</v>
      </c>
      <c r="M9" s="1">
        <v>19935</v>
      </c>
      <c r="N9" s="1">
        <v>51636</v>
      </c>
      <c r="O9" s="3">
        <f t="shared" si="0"/>
        <v>6.081028739639012E-3</v>
      </c>
      <c r="P9" s="3">
        <f t="shared" si="0"/>
        <v>4.0262607483151289E-2</v>
      </c>
      <c r="Q9" s="3">
        <f t="shared" si="0"/>
        <v>7.4056859555348978E-2</v>
      </c>
      <c r="R9" s="3">
        <f t="shared" si="0"/>
        <v>9.0576342086916103E-2</v>
      </c>
      <c r="S9" s="3">
        <f t="shared" si="0"/>
        <v>5.5271515996591525E-2</v>
      </c>
      <c r="T9" s="3">
        <f t="shared" si="0"/>
        <v>1.0922612131071346E-2</v>
      </c>
      <c r="U9" s="3">
        <f t="shared" si="1"/>
        <v>8.9937253079247034E-2</v>
      </c>
      <c r="V9" s="3">
        <f t="shared" si="1"/>
        <v>3.9720350143310872E-2</v>
      </c>
      <c r="W9" s="3">
        <f t="shared" si="1"/>
        <v>0.18142381284375242</v>
      </c>
      <c r="X9" s="3">
        <f t="shared" si="1"/>
        <v>0.41174761794097142</v>
      </c>
      <c r="Y9" s="3">
        <f t="shared" si="2"/>
        <v>0.38606785963281431</v>
      </c>
      <c r="Z9" s="12"/>
    </row>
    <row r="10" spans="1:26" x14ac:dyDescent="0.4">
      <c r="A10" s="1" t="s">
        <v>112</v>
      </c>
      <c r="B10" s="1">
        <v>414</v>
      </c>
      <c r="C10" s="1">
        <v>2379</v>
      </c>
      <c r="D10" s="1">
        <v>4572</v>
      </c>
      <c r="E10" s="1">
        <v>5725</v>
      </c>
      <c r="F10" s="1">
        <v>3590</v>
      </c>
      <c r="G10" s="1">
        <v>741</v>
      </c>
      <c r="I10" s="1">
        <v>7124</v>
      </c>
      <c r="J10" s="1">
        <v>2307</v>
      </c>
      <c r="K10" s="1">
        <v>14040</v>
      </c>
      <c r="L10" s="1">
        <v>25647</v>
      </c>
      <c r="M10" s="1">
        <v>26966</v>
      </c>
      <c r="N10" s="1">
        <v>66539</v>
      </c>
      <c r="O10" s="3">
        <f t="shared" si="0"/>
        <v>6.2219149671621154E-3</v>
      </c>
      <c r="P10" s="3">
        <f t="shared" si="0"/>
        <v>3.575346789101129E-2</v>
      </c>
      <c r="Q10" s="3">
        <f t="shared" si="0"/>
        <v>6.8711582680833799E-2</v>
      </c>
      <c r="R10" s="3">
        <f t="shared" si="0"/>
        <v>8.6039766152181424E-2</v>
      </c>
      <c r="S10" s="3">
        <f t="shared" si="0"/>
        <v>5.3953320608966168E-2</v>
      </c>
      <c r="T10" s="3">
        <f t="shared" si="0"/>
        <v>1.1136326064413352E-2</v>
      </c>
      <c r="U10" s="3">
        <f t="shared" si="1"/>
        <v>0.10706502953155292</v>
      </c>
      <c r="V10" s="3">
        <f t="shared" si="1"/>
        <v>3.4671395722809181E-2</v>
      </c>
      <c r="W10" s="3">
        <f t="shared" si="1"/>
        <v>0.21100407279941089</v>
      </c>
      <c r="X10" s="3">
        <f t="shared" si="1"/>
        <v>0.38544312358165889</v>
      </c>
      <c r="Y10" s="3">
        <f t="shared" si="2"/>
        <v>0.40526608455191693</v>
      </c>
      <c r="Z10" s="12"/>
    </row>
    <row r="11" spans="1:26" x14ac:dyDescent="0.4">
      <c r="A11" s="1" t="s">
        <v>869</v>
      </c>
      <c r="B11" s="1">
        <v>711</v>
      </c>
      <c r="C11" s="1">
        <v>3580</v>
      </c>
      <c r="D11" s="1">
        <v>6149</v>
      </c>
      <c r="E11" s="1">
        <v>6736</v>
      </c>
      <c r="F11" s="1">
        <v>3872</v>
      </c>
      <c r="G11" s="1">
        <v>788</v>
      </c>
      <c r="I11" s="1">
        <v>5950</v>
      </c>
      <c r="J11" s="1">
        <v>2641</v>
      </c>
      <c r="K11" s="1">
        <v>13712</v>
      </c>
      <c r="L11" s="1">
        <v>24294</v>
      </c>
      <c r="M11" s="1">
        <v>29764</v>
      </c>
      <c r="N11" s="1">
        <v>68433</v>
      </c>
      <c r="O11" s="3">
        <f t="shared" si="0"/>
        <v>1.0389724255841479E-2</v>
      </c>
      <c r="P11" s="3">
        <f t="shared" si="0"/>
        <v>5.2313942103955693E-2</v>
      </c>
      <c r="Q11" s="3">
        <f t="shared" si="0"/>
        <v>8.9854310055090383E-2</v>
      </c>
      <c r="R11" s="3">
        <f t="shared" si="0"/>
        <v>9.8432043020180326E-2</v>
      </c>
      <c r="S11" s="3">
        <f t="shared" si="0"/>
        <v>5.6580889337015765E-2</v>
      </c>
      <c r="T11" s="3">
        <f t="shared" si="0"/>
        <v>1.1514912396066225E-2</v>
      </c>
      <c r="U11" s="3">
        <f t="shared" si="1"/>
        <v>8.6946356290093965E-2</v>
      </c>
      <c r="V11" s="3">
        <f t="shared" si="1"/>
        <v>3.8592491926409775E-2</v>
      </c>
      <c r="W11" s="3">
        <f t="shared" si="1"/>
        <v>0.20037116595794427</v>
      </c>
      <c r="X11" s="3">
        <f t="shared" si="1"/>
        <v>0.35500416465740214</v>
      </c>
      <c r="Y11" s="3">
        <f t="shared" si="2"/>
        <v>0.43493636111232886</v>
      </c>
      <c r="Z11" s="12"/>
    </row>
    <row r="12" spans="1:26" x14ac:dyDescent="0.4">
      <c r="A12" s="1" t="s">
        <v>722</v>
      </c>
      <c r="B12" s="1">
        <v>1114</v>
      </c>
      <c r="C12" s="1">
        <v>6082</v>
      </c>
      <c r="D12" s="1">
        <v>9622</v>
      </c>
      <c r="E12" s="1">
        <v>9903</v>
      </c>
      <c r="F12" s="1">
        <v>5775</v>
      </c>
      <c r="G12" s="1">
        <v>1213</v>
      </c>
      <c r="I12" s="1">
        <v>8661</v>
      </c>
      <c r="J12" s="1">
        <v>4200</v>
      </c>
      <c r="K12" s="1">
        <v>16812</v>
      </c>
      <c r="L12" s="1">
        <v>26256</v>
      </c>
      <c r="M12" s="1">
        <v>45192</v>
      </c>
      <c r="N12" s="1">
        <v>89638</v>
      </c>
      <c r="O12" s="3">
        <f t="shared" si="0"/>
        <v>1.2427765010375064E-2</v>
      </c>
      <c r="P12" s="3">
        <f t="shared" si="0"/>
        <v>6.7850688324148242E-2</v>
      </c>
      <c r="Q12" s="3">
        <f t="shared" si="0"/>
        <v>0.10734286798009772</v>
      </c>
      <c r="R12" s="3">
        <f t="shared" si="0"/>
        <v>0.11047769919007563</v>
      </c>
      <c r="S12" s="3">
        <f t="shared" si="0"/>
        <v>6.442580155737522E-2</v>
      </c>
      <c r="T12" s="3">
        <f t="shared" si="0"/>
        <v>1.3532207322787211E-2</v>
      </c>
      <c r="U12" s="3">
        <f t="shared" si="1"/>
        <v>9.6621968361632338E-2</v>
      </c>
      <c r="V12" s="3">
        <f t="shared" si="1"/>
        <v>4.6855128405363794E-2</v>
      </c>
      <c r="W12" s="3">
        <f t="shared" si="1"/>
        <v>0.18755438541689909</v>
      </c>
      <c r="X12" s="3">
        <f t="shared" si="1"/>
        <v>0.2929114884312457</v>
      </c>
      <c r="Y12" s="3">
        <f t="shared" si="2"/>
        <v>0.50416118164171442</v>
      </c>
      <c r="Z12" s="12"/>
    </row>
    <row r="13" spans="1:26" x14ac:dyDescent="0.4">
      <c r="A13" s="1" t="s">
        <v>343</v>
      </c>
      <c r="B13" s="1">
        <v>1338</v>
      </c>
      <c r="C13" s="1">
        <v>6423</v>
      </c>
      <c r="D13" s="1">
        <v>10433</v>
      </c>
      <c r="E13" s="1">
        <v>10122</v>
      </c>
      <c r="F13" s="1">
        <v>5376</v>
      </c>
      <c r="G13" s="1">
        <v>1042</v>
      </c>
      <c r="I13" s="1">
        <v>6915</v>
      </c>
      <c r="J13" s="1">
        <v>4534</v>
      </c>
      <c r="K13" s="1">
        <v>21201</v>
      </c>
      <c r="L13" s="1">
        <v>32653</v>
      </c>
      <c r="M13" s="1">
        <v>47239</v>
      </c>
      <c r="N13" s="1">
        <v>100037</v>
      </c>
      <c r="O13" s="3">
        <f t="shared" si="0"/>
        <v>1.3375051231044514E-2</v>
      </c>
      <c r="P13" s="3">
        <f t="shared" si="0"/>
        <v>6.4206243689834755E-2</v>
      </c>
      <c r="Q13" s="3">
        <f t="shared" si="0"/>
        <v>0.10429141217749432</v>
      </c>
      <c r="R13" s="3">
        <f t="shared" si="0"/>
        <v>0.1011825624518928</v>
      </c>
      <c r="S13" s="3">
        <f t="shared" si="0"/>
        <v>5.37401161570219E-2</v>
      </c>
      <c r="T13" s="3">
        <f t="shared" si="0"/>
        <v>1.041614602597039E-2</v>
      </c>
      <c r="U13" s="3">
        <f t="shared" si="1"/>
        <v>6.9124423963133647E-2</v>
      </c>
      <c r="V13" s="3">
        <f t="shared" si="1"/>
        <v>4.5323230404750239E-2</v>
      </c>
      <c r="W13" s="3">
        <f t="shared" si="1"/>
        <v>0.21193158531343403</v>
      </c>
      <c r="X13" s="3">
        <f t="shared" si="1"/>
        <v>0.32640922858542337</v>
      </c>
      <c r="Y13" s="3">
        <f t="shared" si="2"/>
        <v>0.47221528034627186</v>
      </c>
      <c r="Z13" s="12"/>
    </row>
    <row r="14" spans="1:26" x14ac:dyDescent="0.4">
      <c r="A14" s="1" t="s">
        <v>232</v>
      </c>
      <c r="B14" s="1">
        <v>582</v>
      </c>
      <c r="C14" s="1">
        <v>2928</v>
      </c>
      <c r="D14" s="1">
        <v>5204</v>
      </c>
      <c r="E14" s="1">
        <v>5515</v>
      </c>
      <c r="F14" s="1">
        <v>3043</v>
      </c>
      <c r="G14" s="1">
        <v>559</v>
      </c>
      <c r="I14" s="1">
        <v>5608</v>
      </c>
      <c r="J14" s="1">
        <v>2667</v>
      </c>
      <c r="K14" s="1">
        <v>11026</v>
      </c>
      <c r="L14" s="1">
        <v>22221</v>
      </c>
      <c r="M14" s="1">
        <v>24948</v>
      </c>
      <c r="N14" s="1">
        <v>59353</v>
      </c>
      <c r="O14" s="3">
        <f t="shared" si="0"/>
        <v>9.8057385473354335E-3</v>
      </c>
      <c r="P14" s="3">
        <f t="shared" si="0"/>
        <v>4.9331963001027747E-2</v>
      </c>
      <c r="Q14" s="3">
        <f t="shared" si="0"/>
        <v>8.7678803093356697E-2</v>
      </c>
      <c r="R14" s="3">
        <f t="shared" si="0"/>
        <v>9.291863932741394E-2</v>
      </c>
      <c r="S14" s="3">
        <f t="shared" si="0"/>
        <v>5.1269523023267566E-2</v>
      </c>
      <c r="T14" s="3">
        <f t="shared" si="0"/>
        <v>9.4182265428874694E-3</v>
      </c>
      <c r="U14" s="3">
        <f t="shared" si="1"/>
        <v>9.4485535693225278E-2</v>
      </c>
      <c r="V14" s="3">
        <f t="shared" si="1"/>
        <v>4.4934544167944332E-2</v>
      </c>
      <c r="W14" s="3">
        <f t="shared" si="1"/>
        <v>0.18576988526274998</v>
      </c>
      <c r="X14" s="3">
        <f t="shared" si="1"/>
        <v>0.37438714134079154</v>
      </c>
      <c r="Y14" s="3">
        <f t="shared" si="2"/>
        <v>0.42033258638990445</v>
      </c>
      <c r="Z14" s="12"/>
    </row>
    <row r="15" spans="1:26" s="8" customFormat="1" x14ac:dyDescent="0.4">
      <c r="A15" s="8" t="s">
        <v>1105</v>
      </c>
      <c r="B15" s="8">
        <v>5464</v>
      </c>
      <c r="C15" s="8">
        <v>30111</v>
      </c>
      <c r="D15" s="8">
        <v>52213</v>
      </c>
      <c r="E15" s="8">
        <v>56630</v>
      </c>
      <c r="F15" s="8">
        <v>32456</v>
      </c>
      <c r="G15" s="8">
        <v>6368</v>
      </c>
      <c r="I15" s="8">
        <v>55378</v>
      </c>
      <c r="J15" s="8">
        <v>23062</v>
      </c>
      <c r="K15" s="8">
        <v>122281</v>
      </c>
      <c r="L15" s="8">
        <v>218887</v>
      </c>
      <c r="M15" s="8">
        <v>261961</v>
      </c>
      <c r="N15" s="8">
        <v>602850</v>
      </c>
      <c r="O15" s="13">
        <f t="shared" si="0"/>
        <v>9.0636144978021062E-3</v>
      </c>
      <c r="P15" s="13">
        <f t="shared" si="0"/>
        <v>4.9947748196068675E-2</v>
      </c>
      <c r="Q15" s="13">
        <f t="shared" si="0"/>
        <v>8.6610267894169368E-2</v>
      </c>
      <c r="R15" s="13">
        <f t="shared" si="0"/>
        <v>9.3937131956539771E-2</v>
      </c>
      <c r="S15" s="13">
        <f t="shared" si="0"/>
        <v>5.3837604710956291E-2</v>
      </c>
      <c r="T15" s="13">
        <f t="shared" si="0"/>
        <v>1.0563158331259849E-2</v>
      </c>
      <c r="U15" s="13">
        <f t="shared" si="1"/>
        <v>9.1860330098697845E-2</v>
      </c>
      <c r="V15" s="13">
        <f t="shared" si="1"/>
        <v>3.8254955627436346E-2</v>
      </c>
      <c r="W15" s="13">
        <f t="shared" si="1"/>
        <v>0.20283818528655553</v>
      </c>
      <c r="X15" s="13">
        <f t="shared" si="1"/>
        <v>0.3630870034005142</v>
      </c>
      <c r="Y15" s="13">
        <f t="shared" si="2"/>
        <v>0.43453761300489341</v>
      </c>
      <c r="Z15" s="14"/>
    </row>
    <row r="17" spans="1:1" s="2" customFormat="1" x14ac:dyDescent="0.4">
      <c r="A17" s="2" t="s">
        <v>2</v>
      </c>
    </row>
    <row r="18" spans="1:1" x14ac:dyDescent="0.4">
      <c r="A18" s="1" t="s">
        <v>1</v>
      </c>
    </row>
  </sheetData>
  <mergeCells count="4">
    <mergeCell ref="B4:G4"/>
    <mergeCell ref="I4:L4"/>
    <mergeCell ref="O4:T4"/>
    <mergeCell ref="U4:X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Constituencies</vt:lpstr>
      <vt:lpstr>Regions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Thomson</dc:creator>
  <cp:lastModifiedBy>Dave Thomson</cp:lastModifiedBy>
  <dcterms:created xsi:type="dcterms:W3CDTF">2021-09-27T07:48:17Z</dcterms:created>
  <dcterms:modified xsi:type="dcterms:W3CDTF">2021-09-27T07:56:29Z</dcterms:modified>
</cp:coreProperties>
</file>